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
    </mc:Choice>
  </mc:AlternateContent>
  <bookViews>
    <workbookView xWindow="0" yWindow="120" windowWidth="19440" windowHeight="9615" tabRatio="686" firstSheet="1" activeTab="8"/>
  </bookViews>
  <sheets>
    <sheet name="UVOD 1.IPiK" sheetId="30" r:id="rId1"/>
    <sheet name="1.IPiK" sheetId="31" r:id="rId2"/>
    <sheet name="UVOD 2.DSiULjP" sheetId="28" r:id="rId3"/>
    <sheet name="2.DSiULjP" sheetId="29" r:id="rId4"/>
    <sheet name="UVOD 3.Odg" sheetId="32" r:id="rId5"/>
    <sheet name="3.Odg." sheetId="33" r:id="rId6"/>
    <sheet name="UVOD 4.Pruzanje" sheetId="26" r:id="rId7"/>
    <sheet name="4.Pružanje usluga" sheetId="27" r:id="rId8"/>
    <sheet name="UVOD 5.UJF" sheetId="25" r:id="rId9"/>
    <sheet name="5.UJF" sheetId="21" r:id="rId10"/>
  </sheets>
  <definedNames>
    <definedName name="_xlnm.Print_Area" localSheetId="3">'2.DSiULjP'!$A$1:$W$57</definedName>
    <definedName name="_xlnm.Print_Area" localSheetId="5">'3.Odg.'!$A$1:$W$61</definedName>
    <definedName name="_xlnm.Print_Area" localSheetId="7">'4.Pružanje usluga'!$A$1:$W$86</definedName>
  </definedNames>
  <calcPr calcId="162913"/>
</workbook>
</file>

<file path=xl/calcChain.xml><?xml version="1.0" encoding="utf-8"?>
<calcChain xmlns="http://schemas.openxmlformats.org/spreadsheetml/2006/main">
  <c r="X34" i="27" l="1"/>
  <c r="X66" i="27"/>
</calcChain>
</file>

<file path=xl/sharedStrings.xml><?xml version="1.0" encoding="utf-8"?>
<sst xmlns="http://schemas.openxmlformats.org/spreadsheetml/2006/main" count="934" uniqueCount="688">
  <si>
    <t>Indikator</t>
  </si>
  <si>
    <t>Aktivnost</t>
  </si>
  <si>
    <t>Rok za realizaciju</t>
  </si>
  <si>
    <t>Budžet</t>
  </si>
  <si>
    <t>Donacije</t>
  </si>
  <si>
    <t>Usvojen okvir politika,  zakonska i podzakonska rješenja koja omogućuju institucionalno ustrojstvo, primjenu i razvoj konzistentne i djelotvorne prakse upravljanja ljudskim potencijalima</t>
  </si>
  <si>
    <t>Institucije odgovorne za realizaciju</t>
  </si>
  <si>
    <t>Potrebna finansijska sredstva</t>
  </si>
  <si>
    <t>Dokument usvojen
PV: ne
CV: da</t>
  </si>
  <si>
    <t>Budžeti institucija BiH, Federacije BiH, Republike Srpske i Brčko distrikta</t>
  </si>
  <si>
    <r>
      <rPr>
        <i/>
        <sz val="10"/>
        <color theme="1"/>
        <rFont val="Calibri"/>
        <family val="2"/>
        <charset val="238"/>
        <scheme val="minor"/>
      </rPr>
      <t>izrada</t>
    </r>
    <r>
      <rPr>
        <sz val="10"/>
        <color theme="1"/>
        <rFont val="Calibri"/>
        <family val="2"/>
        <charset val="238"/>
        <scheme val="minor"/>
      </rPr>
      <t xml:space="preserve">: MFT BiH; FMF; MF RS; DF BD BiH; PARCO; Međuvladino radno tijelo za izradu konsolidovanog strateškog okvira; 
</t>
    </r>
    <r>
      <rPr>
        <i/>
        <sz val="10"/>
        <color theme="1"/>
        <rFont val="Calibri"/>
        <family val="2"/>
        <charset val="238"/>
        <scheme val="minor"/>
      </rPr>
      <t>usvajanje</t>
    </r>
    <r>
      <rPr>
        <sz val="10"/>
        <color theme="1"/>
        <rFont val="Calibri"/>
        <family val="2"/>
        <charset val="238"/>
        <scheme val="minor"/>
      </rPr>
      <t>: Vijeće ministara BiH, Vlada Federacije BiH, Vlada RS i Skupština RS, Vlada Brčko distrikta BiH</t>
    </r>
  </si>
  <si>
    <t>IV kvartal 2020</t>
  </si>
  <si>
    <t>5.0.5.</t>
  </si>
  <si>
    <t>Budžet Brčko distrikta BiH</t>
  </si>
  <si>
    <r>
      <rPr>
        <i/>
        <sz val="10"/>
        <color theme="1"/>
        <rFont val="Calibri"/>
        <family val="2"/>
        <charset val="238"/>
        <scheme val="minor"/>
      </rPr>
      <t>izrada</t>
    </r>
    <r>
      <rPr>
        <sz val="10"/>
        <color theme="1"/>
        <rFont val="Calibri"/>
        <family val="2"/>
        <charset val="238"/>
        <scheme val="minor"/>
      </rPr>
      <t xml:space="preserve">: Direkcija za finansije BD BiH
</t>
    </r>
    <r>
      <rPr>
        <i/>
        <sz val="10"/>
        <color theme="1"/>
        <rFont val="Calibri"/>
        <family val="2"/>
        <charset val="238"/>
        <scheme val="minor"/>
      </rPr>
      <t>usvajanje</t>
    </r>
    <r>
      <rPr>
        <sz val="10"/>
        <color theme="1"/>
        <rFont val="Calibri"/>
        <family val="2"/>
        <charset val="238"/>
        <scheme val="minor"/>
      </rPr>
      <t xml:space="preserve">: </t>
    </r>
    <r>
      <rPr>
        <i/>
        <sz val="10"/>
        <color theme="1"/>
        <rFont val="Calibri"/>
        <family val="2"/>
        <charset val="238"/>
        <scheme val="minor"/>
      </rPr>
      <t>Vlada BD BiH</t>
    </r>
  </si>
  <si>
    <t>5.0.4.</t>
  </si>
  <si>
    <t>Budžet Republike Srpske</t>
  </si>
  <si>
    <r>
      <rPr>
        <i/>
        <sz val="10"/>
        <color theme="1"/>
        <rFont val="Calibri"/>
        <family val="2"/>
        <charset val="238"/>
        <scheme val="minor"/>
      </rPr>
      <t>izrada</t>
    </r>
    <r>
      <rPr>
        <sz val="10"/>
        <color theme="1"/>
        <rFont val="Calibri"/>
        <family val="2"/>
        <charset val="238"/>
        <scheme val="minor"/>
      </rPr>
      <t xml:space="preserve">: Ministarstvo finansija RS 
</t>
    </r>
    <r>
      <rPr>
        <i/>
        <sz val="10"/>
        <color theme="1"/>
        <rFont val="Calibri"/>
        <family val="2"/>
        <charset val="238"/>
        <scheme val="minor"/>
      </rPr>
      <t>usvajanje</t>
    </r>
    <r>
      <rPr>
        <sz val="10"/>
        <color theme="1"/>
        <rFont val="Calibri"/>
        <family val="2"/>
        <charset val="238"/>
        <scheme val="minor"/>
      </rPr>
      <t xml:space="preserve">: </t>
    </r>
    <r>
      <rPr>
        <i/>
        <sz val="10"/>
        <color theme="1"/>
        <rFont val="Calibri"/>
        <family val="2"/>
        <charset val="238"/>
        <scheme val="minor"/>
      </rPr>
      <t>Vlada RS i Skupština RS</t>
    </r>
  </si>
  <si>
    <t>5.0.3.</t>
  </si>
  <si>
    <t>Budžet Federacije BiH</t>
  </si>
  <si>
    <t>III kvartal 2020</t>
  </si>
  <si>
    <t>5.0.2.</t>
  </si>
  <si>
    <t>Budžet institucija BiH</t>
  </si>
  <si>
    <t>5.0.1.</t>
  </si>
  <si>
    <t>5. UPRAVLJANJE JAVNIM FINANSIJAMA (REFERENCA NA KONSOLIDIRANU STRATEGIJU KOJA ĆE BITI URAĐENA NA OSNOVU STRATEGIJA UPRAVLJANJA JAVNIM FINANSIJAMA SA SVIH UPRAVNIH NIVOA)</t>
  </si>
  <si>
    <t>Izraditi i usvojiti Strategiju reforme upravljanja javnim finansijama Federacije BiH za period do 2026.</t>
  </si>
  <si>
    <t>Izraditi i usvojiti Strategiju reforme upravljanja javnim finansijama Republike Srpske za period do 2026.</t>
  </si>
  <si>
    <t xml:space="preserve">Izraditi i usvojiti konsolidovani strateški okvir za reformu upravljanja javnim finansijama za period do 2026. usklađen sa Strateškim okvirom za reformu javne uprave, na način da će se:
- Osigurati ekspertska i tehnička podrška za izradu konsolidovanog strateškog okvira
- Formirati međuvladino radno tijelo za izradu konsolidovanog strateškog okvira
- Definisati i usaglasiti metodološki okvir za izradu konsolidovanog strateškog okvira
- Definisati i usaglasiti mehanizmi koordinacije za izradu, provedbu i praćenje realizacije konsolidovanog strateškog okvira
- Izraditi i usaglasiti konsolidovani strateški dokument za unapređenje upravljanja javnim finansijama 
- Izraditi i usaglasiti operativni dokument (akcioni plan) za unapređenje upravljanja javnim finansijama
- Razviti okvir za M&amp;E
- Usvojiti konsolidovani strateški okvir za reformu upravljanja javnim finansijama
</t>
  </si>
  <si>
    <t>I kvartal 2021</t>
  </si>
  <si>
    <t>150.000 KM
MMF i EK (SIGMA)</t>
  </si>
  <si>
    <r>
      <rPr>
        <i/>
        <sz val="10"/>
        <color theme="1"/>
        <rFont val="Calibri"/>
        <family val="2"/>
        <charset val="238"/>
        <scheme val="minor"/>
      </rPr>
      <t>izrada</t>
    </r>
    <r>
      <rPr>
        <sz val="10"/>
        <color theme="1"/>
        <rFont val="Calibri"/>
        <family val="2"/>
        <charset val="238"/>
        <scheme val="minor"/>
      </rPr>
      <t xml:space="preserve">: Ministarstvo finansija i trezora BiH; 
</t>
    </r>
    <r>
      <rPr>
        <i/>
        <sz val="10"/>
        <color theme="1"/>
        <rFont val="Calibri"/>
        <family val="2"/>
        <charset val="238"/>
        <scheme val="minor"/>
      </rPr>
      <t>usvajanje</t>
    </r>
    <r>
      <rPr>
        <sz val="10"/>
        <color theme="1"/>
        <rFont val="Calibri"/>
        <family val="2"/>
        <charset val="238"/>
        <scheme val="minor"/>
      </rPr>
      <t xml:space="preserve">: </t>
    </r>
    <r>
      <rPr>
        <i/>
        <sz val="10"/>
        <color theme="1"/>
        <rFont val="Calibri"/>
        <family val="2"/>
        <charset val="238"/>
        <scheme val="minor"/>
      </rPr>
      <t>Vijeće ministara BiH</t>
    </r>
  </si>
  <si>
    <t>Izraditi i usvojiti Strategiju reforme upravljanja javnim finansijama u institucijama BiH za period do 2026.</t>
  </si>
  <si>
    <t>Izraditi i usvojiti Strategiju reforme upravljanja javnim finansijama Brčko distrikta za period do 2026.</t>
  </si>
  <si>
    <r>
      <rPr>
        <i/>
        <sz val="10"/>
        <color theme="1"/>
        <rFont val="Calibri"/>
        <family val="2"/>
        <charset val="238"/>
        <scheme val="minor"/>
      </rPr>
      <t>izrada</t>
    </r>
    <r>
      <rPr>
        <sz val="10"/>
        <color theme="1"/>
        <rFont val="Calibri"/>
        <family val="2"/>
        <charset val="238"/>
        <scheme val="minor"/>
      </rPr>
      <t xml:space="preserve">: Federalno ministarstvo finansija; 
</t>
    </r>
    <r>
      <rPr>
        <i/>
        <sz val="10"/>
        <color theme="1"/>
        <rFont val="Calibri"/>
        <family val="2"/>
        <charset val="238"/>
        <scheme val="minor"/>
      </rPr>
      <t>usvajanje</t>
    </r>
    <r>
      <rPr>
        <sz val="10"/>
        <color theme="1"/>
        <rFont val="Calibri"/>
        <family val="2"/>
        <charset val="238"/>
        <scheme val="minor"/>
      </rPr>
      <t xml:space="preserve">: </t>
    </r>
    <r>
      <rPr>
        <i/>
        <sz val="10"/>
        <color theme="1"/>
        <rFont val="Calibri"/>
        <family val="2"/>
        <charset val="238"/>
        <scheme val="minor"/>
      </rPr>
      <t>Vlada FBiH</t>
    </r>
  </si>
  <si>
    <t xml:space="preserve">Jedna od ključnih oblasti Strateškog okvira za reformu javne uprave 2018-2022. zahtijeva od javne uprave da pažljivo upravlja javnim novcem, tako što će izgraditi funkcionalan sistem upravljanja javnim finansijama. Ovaj sistem treba da obuhvati sve faze budžetskog ciklusa - od formulacije do izvršenja, uključujući nabavke, finansijsko upravljanje i kontrolu i internu reviziju, te da osigura postojanje i efikasan rad neovisnog eksternog revizijskog nadzora nad upravljanjem javnim sredstvima, koji je presudna karakteristika svakog demokratskog sistema finansijske odgovornosti.
Proces definisanja strateških ciljeva u oblasti reforme upravljanja javnim finansijama (PFM) započet je Strateškim okvirom za reformu javne uprave u BiH 2018-2022 (SO RJU) kojim su SIGMA ključni zahtjevi  definisani kao polazna osnova za utvrđivanje opštih ciljeva reforme PFM, koji će zajedno sa reformskim mjerama biti razrađene kroz poseban strateški dokument u oblasti Upravljanja javnim finansijama. Uvažavajući ustavnopravno uređenje Bosne i Hercegovine, te ustavne nadležnosti države, entiteta i distrikta u oblasti upravljanja javnim finansijama, paralelno sa procesom izrade SO RJU započet je i proces izrade strateškog okvira za PFM kroz izradu pojedinačnih strateških dokumenata za reformu PFM za institucije BiH, Federacije BiH, Republike Srpske i Brčko distrikta BiH, koji su potom trebali dovesti do jedinstvenog cjelodržavnog strateškog okvira za PFM. 
Obzirom da, u trenutku izrade ovog dokumenta (Akcionog plana za reformu javne uprave), proces izrade cjelodržavnog strateškog okvira za PFM značajno kasni u odnosu na plan, dokumentom Akcionog plana u oblasti Upravljanja javnim finansijama mapirani su ključni koraci, te definisani rokovi i nosioci aktivnosti, čijom implementacijom će biti osigurano konačno uspostavljanje strateškog okvira za PFM u Bosni i Hercegovini.
Stoga, Akcioni plan u ovoj oblasti predviđa svega nekoliko aktivnosti, koje bi, iako malobrojne, trebale podržati koherentan pristup reformi upravljanja javim finansijama i osigurati da ova reforma ne bude izolovana od ostalih oblasti reforme javne uprave. Akcionim planom planirala je izrada cjelodržavnog strateškog okvira za reformu upravljanja javnim finansijama do 2026. godine, kroz osiguranje ekspertske podrške, formiranje međuvladinog tijela koje će pripremiti ovaj dokument, definisanje mehanizama koordinacije za njegovu izradu, provedbu i praćenje uvažavajući principe postojećeg sistema koordinacije procesa evropskih integracija, te razvoj sistema monitoringa i evaluacije. Konačni rezultat trebao bi biti usvojen cjelodržavni strateški okvir za upravljanje javnim finansijama, što podrazumijeva strategiju i prateći akcioni plan. No, prije pripreme ovog dokumenta, biće potrebno pripremiti strategije upravljanja javnim finansijama na pojedinačnim upravnim nivoima, također s rokom važenja do 2026. godine.
</t>
  </si>
  <si>
    <t>Broj državnih službenika koje pohađaju program obuke
PV:
CV:</t>
  </si>
  <si>
    <r>
      <rPr>
        <b/>
        <sz val="14"/>
        <rFont val="Calibri"/>
        <family val="2"/>
        <charset val="238"/>
        <scheme val="minor"/>
      </rPr>
      <t xml:space="preserve">Ministarstvo pravde BiH </t>
    </r>
    <r>
      <rPr>
        <sz val="14"/>
        <rFont val="Calibri"/>
        <family val="2"/>
        <charset val="238"/>
        <scheme val="minor"/>
      </rPr>
      <t xml:space="preserve">Ministarstvo pravde FBiH Ministarstvo uprave i lokalne samouprave RS, Vlada BD BiH
</t>
    </r>
  </si>
  <si>
    <t>4qt 2022</t>
  </si>
  <si>
    <t>4.3.8 Provoditi kontinuirane programe obuka za unaprijeđenje upravnog pravnog okvira uključujući i unaprijeđenje u svrhu digitalne transformacije</t>
  </si>
  <si>
    <t>Platforma uspostaljena i operativna
PV:Ne
CV:DA</t>
  </si>
  <si>
    <t>4qt 2022*
*Izvjesno je da će aktivnost biti započeta ali neće biti kompletirana do kraja 2022</t>
  </si>
  <si>
    <t>4.3.7  Implementirati IT platformu za praćenje provođenja ZUP-ova</t>
  </si>
  <si>
    <t xml:space="preserve">Broj prijedloga mjera  za izmjenu i unaprijeđenje ZUP uključujući i digitalnu transformaciju
PV:0
CV:7
</t>
  </si>
  <si>
    <t>4.3.6 Kontinuirano unaprijeđivanje ZUP-a u (skladu sa rezultatima potreba korisnika) I najboljim praksama uključjući i digitalnu transformaciju</t>
  </si>
  <si>
    <t xml:space="preserve">% propisa koji je ukinut/pojednostavljen
PV:0%
CV:10%
</t>
  </si>
  <si>
    <t>4.3.5 Uspostaviti kontinuiran proces  pojednostavnjenja pojedinih upravnih postupanja tj. procesnih odredaba</t>
  </si>
  <si>
    <t>Katalog uspostavljen i operativan
PV:Ne
CV:DA</t>
  </si>
  <si>
    <t>Izrađena analiza opravdanosti posebnih procesnih odredbi
PV:Ne
CV:DA</t>
  </si>
  <si>
    <r>
      <rPr>
        <b/>
        <sz val="14"/>
        <rFont val="Calibri"/>
        <family val="2"/>
        <charset val="238"/>
        <scheme val="minor"/>
      </rPr>
      <t xml:space="preserve">Ministarstvo pravde BiH </t>
    </r>
    <r>
      <rPr>
        <sz val="14"/>
        <rFont val="Calibri"/>
        <family val="2"/>
        <charset val="238"/>
        <scheme val="minor"/>
      </rPr>
      <t>Ministarstvo pravde FBiH Ministarstvo uprave i lokalne samouprave RS, Vlada BD BiH, Resorna ministarstva</t>
    </r>
  </si>
  <si>
    <t>Nacrt metodologije smanjenja formalnosti i opterećenja
PV:Ne
CV:DA</t>
  </si>
  <si>
    <t>4.3.2 Utvrditi jedinstvenu metodologiju smanjenja formalnosti i opterećenja
4.3.2.1 analiza početnog stanja 
4.3.2.2 Cost benefit analiza
4.3.2.3 Preporuke za smanjenje formalnosti i opterećenja</t>
  </si>
  <si>
    <t>Definisana struktura kataloga
PV:Ne
CV:DA</t>
  </si>
  <si>
    <r>
      <t xml:space="preserve">4.3.1 Utvrditi unificiranu strukturu kataloga usluga koji sadrži i izuzetake od primjene odredaba opšteg upravnog postupka a na osnovu unaprijed utvrđene metodologije izrade Kataloga usluga
</t>
    </r>
    <r>
      <rPr>
        <sz val="14"/>
        <color rgb="FF00B0F0"/>
        <rFont val="Calibri"/>
        <family val="2"/>
        <charset val="238"/>
        <scheme val="minor"/>
      </rPr>
      <t>Veza sa 4.2.11</t>
    </r>
  </si>
  <si>
    <t xml:space="preserve">% redukovanih posebnih procesnih normi koje su se pokazale kao neopravdane u smislu usložnjavanja sistema upravnog postupanja za krajnje korisnike usluga na svakom upravnom nivou 
PV: 0%
CV: 10%
</t>
  </si>
  <si>
    <t>Mjera 4.3: Usklađeno unapređenje upravno-pravnog okvira</t>
  </si>
  <si>
    <t>Indikatori</t>
  </si>
  <si>
    <t>Mjera</t>
  </si>
  <si>
    <t>izrađeni prijedlozi za izmjenu zakona o državnoj službi kojima se predviđaju stimulativni paketi za deficitarne IT kadrove
PV:NE
CV:DA</t>
  </si>
  <si>
    <t>Resorna ministarstva</t>
  </si>
  <si>
    <t>4.2.29 Stvaranje pozitivne poslovne klime za deficitarne IT kadrove vezano za pružanje usluga izradom i predlaganjem mjera</t>
  </si>
  <si>
    <t>Izrađena funkcionalnost sistema (eSanduče, Jedinstvena tačka kontakta) koji omogućavaju da korisnici iniciraju korekciju vlastitih podataka
PV: Ne
CV: Da</t>
  </si>
  <si>
    <t xml:space="preserve">4.2.28 Osigurati da građani i poslovna zajednica mogu inicirati korekciju vlastitih podataka implementacijom svih identifikovanih ključnih preduslova putem online autentifikacije i pristupa.
</t>
  </si>
  <si>
    <t xml:space="preserve">Uspostavljen Open data portal u skladu sa EU standardima
PV:NE
CV:DA
Izrađeni prijedlozi za izmjenu Zakona o zaštiti ličnih podatka kako bi se omogućilo optimalno i efikasno pružanje usluga elektronskim i fizičkim putem
PV:NE
CV:DA
</t>
  </si>
  <si>
    <t>Digitalni registri strategija i odluka uspostavljeni
PV:NE
CV:DA
Objavljeni web servisi registara strategija i odluka 
PV:NE
CV:DA</t>
  </si>
  <si>
    <t>Nacionalna infrastruktura geoprostornih podataka uspostavljena
PV: NE
CV: DA
Uspostavljen portal geoprostornih podataka i usklađen sa INSPIRE direktivom
PV: Ne
CV: Da</t>
  </si>
  <si>
    <t xml:space="preserve">4.2.25 Modernizirati podatke o prostoru, objektima i GIS karte
 4.2.25.1 Uspostaviti nacionalnu infrastrukturu geoprostornih podataka (tehnički i pravni koraci)
 4.2.25.2 Uspostava geoportala u skladu sa INSPIRE direktivom"
</t>
  </si>
  <si>
    <t>Objavljeni web servisi registara stanovništva i matičnih knjiga
PV:NE
CV:DA</t>
  </si>
  <si>
    <t xml:space="preserve">4.2.24 Modernizirati registre o stanovništvu i matične knjige 
</t>
  </si>
  <si>
    <t>Digitalni registri privrednih subjekata uspostavljeni
PV:NE
CV:DA
Objavljeni web servisi registara privrednih subjekata
PV:NE
CV:DA</t>
  </si>
  <si>
    <t xml:space="preserve">4.2.23 Modernizirati registre privrednih subjekata i pravnih lica 
</t>
  </si>
  <si>
    <t>Procenat digitaliziranih javnih registara
PV: NA
CV: Posebnom analizom utvrditi ciljanu i početnu vrijednost
Podaci dostupni putem web ili mobilnih aplikacija
PV: Ne
CV: Da
Definisana zajednička struktura javnih registara
PV:Ne
C:DA
Izrađena zakonska regulativa za Metaregistar
PV: Ne
CV: Da
Izrađeni propisi zakonske obaveznosti  zaštite IK infrastrukture ključnih registara
PV:NE
CV:DA</t>
  </si>
  <si>
    <t xml:space="preserve">4.2.22 Modernizirati (digitalizirati) javne registre i osigurati  dostupnosti podataka za sve korisnike uz pomoć web ili mobilnih aplikacija
4.2.22.1 Uspostaviti zajedničku strukturu kataloga javnih registara, institucije koje ih vode, prema kojim propisima ih vode, sadržaj registara prema propisima na transparentan način.
4.2.22.2Izraditi zakonsku regulativu za Metaregistar
4.2.22.3 Izraditi propise  zakonske obaveznosti zaštite informaciono komunikacione infrastrukture ključnih registara podataka
</t>
  </si>
  <si>
    <t>Web servisi uspostavljeni
PV: Ne
CV: Da
Servisni katalog operativan
PV: Ne
CV: Da
Implementiran napredni DMS sistem
PV:NE
CV:DA</t>
  </si>
  <si>
    <t xml:space="preserve">4.2.21 Izgraditi web servise za razmjenu podataka, poruka i dokumenata. 
4.2.21.1 Implementacija naprednog DMS sistema
</t>
  </si>
  <si>
    <t>Postoje akti kojim je definisano prilagođavanje usluga različitim skupinama korisnika kojima je nemoguće ili otežano korištenje elektronskih ili klasičnih načina komunikacije
PV:NE
CV:DA
Uspostavljena i perativna platforma za prilagođavanje usluga različitim grupama korisnika sa posebnim potrebama
PV: Ne
CV:Da</t>
  </si>
  <si>
    <t xml:space="preserve">4.2.20 Definisati mehanizme prilagodbe pruženih usluga različitim skupinama korisnika kojima je nemoguće ili otežano korištenje elektronskih ili klasičnih načina komunikacije (osobe sa posebnim potrebama, stanovnici zabačenih područja i sl.)
</t>
  </si>
  <si>
    <t>Predviđena budžetska sredstva za promociju savremenih kanala za ostvarivanje usluga JU
PV: ne
CV: da
Broj promotivnih kampanja koje se provode
PV: 0
CV:8</t>
  </si>
  <si>
    <t xml:space="preserve">4.2.19 Promovirati dostupne savremene kanale ostvarivanja usluga JU
</t>
  </si>
  <si>
    <t xml:space="preserve">Zakonska regulativa koja reguliše elektronski potpis u BiH međusobno usaglašena i usklađena sa eIDAS uredbom
PV: Ne
CV: Da
</t>
  </si>
  <si>
    <r>
      <t xml:space="preserve">MKT BiH 
Vijeće ministara BiH; </t>
    </r>
    <r>
      <rPr>
        <b/>
        <sz val="14"/>
        <color rgb="FFFF0000"/>
        <rFont val="Calibri"/>
        <family val="2"/>
        <scheme val="minor"/>
      </rPr>
      <t>Vlada i Skupština BD BiH</t>
    </r>
  </si>
  <si>
    <t xml:space="preserve">4.2.18 Osigurati interoperabilnost i priznavanje među svim akreditiranim certifikacionim tijelima na području BiH, usklađivanjem zakonskih propisa sa eIDAS uredbom.
</t>
  </si>
  <si>
    <t xml:space="preserve">Izrađeni propisi zakonske obaveznosti zaštite IKT infrastrukture i elektronskih usluga
PV: Ne
CV:Da
Izrađena analiza minimalne potrebne sigurnosne mjere eUsluga
PV:Ne
CV:Da
Usvojena metodologija analize rizika u institucijama koje su nosioci  eusluga u skladu sa nadležnostima
PV:Ne
CV:DA
Uspostaviti registar rizika
PV:Ne
CV:DA
Utvrđene  mjere za umanjenje rizika;
PV:Ne
CV:DA
Procenat realizacije  utvđenih mjera
PV:0%
CV:10%
 CERT-ovi na svakom upravnom nivou uspostavljeni i operativni
PV:ne
CV:da
</t>
  </si>
  <si>
    <t>4.2.17 Osigurati sigurno okruženje za pružanje e-usluga JU (zaštita i sigurnost podataka u vlasništvu uprave, privatnost ličnih podataka i tajnost poslovnih podataka)
4.2.17.1 Izraditi propise  zakonske obaveznosti zaštite informaciono komunikacione infrastrukture elektronskih usluga
4.2.17.2 Analizirati minimalne potrebne sigurnosne mjere  eusluge;
4.2.17.3 Usvojiti metodologiju analize rizika u institucijama koje su nosioci  eusluga u skladu sa nadležnostima;
4.2.17.4 Uspostaviti registar rizika
4.2.17.5  Utvrditi mjere za umanjenje rizika;
4.2.17.6 Provoditi utvđene mjere
4.2.17.7 Uspostaviti i kontinuirano jačati CERT-ove na svakom upravnom nivou.</t>
  </si>
  <si>
    <t>Katalog uspostavljen
PV: Ne
CV: Da</t>
  </si>
  <si>
    <t xml:space="preserve">4.2.16 Uspostaviti Otvoreni katalog tehničkih standarda.
</t>
  </si>
  <si>
    <t>Uspostavljena biblioteka sw komponenti
PV: Ne
CV: Da</t>
  </si>
  <si>
    <r>
      <t>MKT BiH, GT VM BiH;</t>
    </r>
    <r>
      <rPr>
        <b/>
        <sz val="14"/>
        <color rgb="FFFF0000"/>
        <rFont val="Calibri"/>
        <family val="2"/>
        <scheme val="minor"/>
      </rPr>
      <t>RS: Nadležne institucije za elektronsku upravu;</t>
    </r>
    <r>
      <rPr>
        <b/>
        <sz val="14"/>
        <rFont val="Calibri"/>
        <family val="2"/>
        <charset val="238"/>
        <scheme val="minor"/>
      </rPr>
      <t xml:space="preserve">FMPIK GSEC Vlade FBiH: </t>
    </r>
    <r>
      <rPr>
        <sz val="14"/>
        <color rgb="FFFF0000"/>
        <rFont val="Calibri"/>
        <family val="2"/>
        <scheme val="minor"/>
      </rPr>
      <t>Odjeljenje za stručne i administrativne poslove BD BiH</t>
    </r>
  </si>
  <si>
    <t xml:space="preserve">4.2.15 Uspostaviti biblioteku softverskih i hardverskih komponenti
</t>
  </si>
  <si>
    <t>Repozitorij uspostavljen i operativan
PV: Ne
CV: Da
Uspostavljeni kapaciteti za BPR (usvojena metodlogija, implementiran alaz za modeliranje poslovnih procesa, realizovane obuke)
PV:Ne
CV:DA
Procenat poslovnih procesa koji su unešeni u repozitorij
PV:0%
CV: 10%
Izrađene smjernice/priručnik za standardiziranje poslovnih procesa
PV:Ne
CV:da
Implementacija pilot projekta za reinžinjering i optimizaciju polsovnih procesa
PV:0
CV:1</t>
  </si>
  <si>
    <r>
      <t xml:space="preserve">MKT BiH, GT VM BiH; </t>
    </r>
    <r>
      <rPr>
        <b/>
        <sz val="14"/>
        <color rgb="FFFF0000"/>
        <rFont val="Calibri"/>
        <family val="2"/>
        <scheme val="minor"/>
      </rPr>
      <t>RS: Nadležne institucije za elektronsku upravu</t>
    </r>
    <r>
      <rPr>
        <b/>
        <sz val="14"/>
        <rFont val="Calibri"/>
        <family val="2"/>
        <charset val="238"/>
        <scheme val="minor"/>
      </rPr>
      <t>; FMPIK GSEC Vlade FBiH; Kancelarija koordinatora za RJU BDBiH</t>
    </r>
  </si>
  <si>
    <r>
      <t xml:space="preserve">4.2.14 Uspostaviti repozitorij generičkih poslovnih procesa javne uprave, te stvarnih poslovnih procesa institucija svakog upravnog nivoa
4.2.14.1 Uspostaviti potrebne kapacitete za BPR 
4.2.14.2 Reinzinjering i optimizacija poslovnih procesa.
</t>
    </r>
    <r>
      <rPr>
        <sz val="14"/>
        <color theme="1"/>
        <rFont val="Calibri"/>
        <family val="2"/>
        <charset val="238"/>
        <scheme val="minor"/>
      </rPr>
      <t>4.2.14.3 Izraditi smjernice/priručnik za standardiziranje poslovnih procesa</t>
    </r>
    <r>
      <rPr>
        <sz val="14"/>
        <rFont val="Calibri"/>
        <family val="2"/>
        <charset val="238"/>
        <scheme val="minor"/>
      </rPr>
      <t xml:space="preserve">
4.2.14.4 Definirati standardne operativne procedure (protokole) utvrditi složenost poslova za pružanje svake usluge pojedinačno
</t>
    </r>
  </si>
  <si>
    <t>Repozitorij uspostavljen i operativan
PV: Ne
CV: Da</t>
  </si>
  <si>
    <t xml:space="preserve">4.2.13 Nadogradnja repozitorij semantičke interoperabilnosti.
</t>
  </si>
  <si>
    <t>Uspostavljena platforma za razmjenu iskustava i praksi
PV: Ne
CV: Da</t>
  </si>
  <si>
    <t xml:space="preserve">
4.2.12 Uspostaviti internu socijalnu mrežu za javnu upravu 
</t>
  </si>
  <si>
    <t>Uspostavljen katalog IT projekata
PV: Ne
CV: Da
Broj održanih sastanaka Interresorne radne grupe
PV:0
CV:4
Broj održanih sastanaka Koordinacije za interoperabilnost
PV:0
CV:4</t>
  </si>
  <si>
    <t>4qt 2021</t>
  </si>
  <si>
    <t>4.2.11 Uspostaviti razmjenu praksi i iskustava između različitih upravnih razina i između različitih institucija u operacionalizaciji interoperabilnosti, sa katalogom IT projekata sa svrhom koordinacije I racionalizacije ulaganja</t>
  </si>
  <si>
    <t>Odluka o formiranju Koordinacije za interoperabilnost
PV: Ne
CV: Da</t>
  </si>
  <si>
    <t>1qt 2021</t>
  </si>
  <si>
    <t>4.2.10 Uspostaviti Koordinaciju za interoperabilnost na svakom upravnom nivou</t>
  </si>
  <si>
    <t>Odluka o formiranju Interresorne radne grupe za interoperabilnost
PV: Ne
CV: Da</t>
  </si>
  <si>
    <t>MKT BiH,</t>
  </si>
  <si>
    <t>4.2.9 Uspostaviti Interresornu radnu grupu za interoperabilnost</t>
  </si>
  <si>
    <t xml:space="preserve">Procenat realizovanih aktivnosti iz provedbenih planova
PV:0
CV:40%
</t>
  </si>
  <si>
    <r>
      <t xml:space="preserve">Institucije definisane provedbenim planovima upravnih nivoa
</t>
    </r>
    <r>
      <rPr>
        <b/>
        <sz val="14"/>
        <rFont val="Calibri"/>
        <family val="2"/>
        <charset val="238"/>
        <scheme val="minor"/>
      </rPr>
      <t>Kancelarija koordinatora za RJU BDBiH</t>
    </r>
  </si>
  <si>
    <t>4.2.8 Implementirati sve preostale aktivnosti do pune operativnosti Okvira interoperabilnosti prema provedbenim planovima upravnih nivoa uz ažuriranje okvira interoperabilnosti prema trenutno važećom EIF čime će se osigurati  formalne, institucionalne i tehničke kapacitete kojim će se omogućiti obaveznost internog ponovnog korištenja informacija dostupnih elektronski unutar JU, s ciljem poštivanja principa "samo jednom" (once-only principle) I rasterećenja građana od upravnog opterećenja</t>
  </si>
  <si>
    <t>GSB Sabirnica uspostavljena i operativna
PV:0/4
CV:2/4
GSB Sabirnica nadograđena metaregistrom
PV:0/4
CV:2/4
CA tijelo uspostavljeno i operativno
PV:0/4
CV:2/4
Ostvarni pravni preduslovi za elektronski potpis
PV:0/4
CV:2/4
Izgrađena i operativna infrastruktura za elektronski potpis
PV:0/4
CV:2/4
eSanduče uspostavljeno i operativno
PV:0/4
CV:2/4
ePlaćanje uspostavljeno i operativno
PV:0/4
CV:2/4
eCloud uspostavljen i operativan
PV:0/4
CV:2/4</t>
  </si>
  <si>
    <t>4.2.7 Ispuniti potrebne pretpostavke i izgraditi gradivne blokove za eusluge- Uspostaviti slijedeće servise:
4.2.7.1 GSB-Vladina servisna sabirnica (uključujući i nadograditi servisnu sabirnicu javne uprave sa Metaregistrom)
4.2.7.2 CA
4.2.7.3 eSanduče
4.2.7.4  ePlaćanje
4.2.7.5 Government Cloud (klasifikacija podataka)</t>
  </si>
  <si>
    <t>Uspostavljen jednošalterski sistem/jedinstvena kontaktna tačka za građane na svakom upravnom nivou fizičkim putem
PV:0/4
CV:2/4
Uspostavljen jednošalterski sistem/jedinstvena kontaktna tačka za građane na svakom upravnom nivou elektronskim putem
PV:0/4
CV:2/4
Uspostavljen jednošalterski sistem/jedinstvena kontaktna tačka za građane na svakom upravnom nivou -mobilna verzija
PV:0/4
CV:2/4</t>
  </si>
  <si>
    <t>4qt 2022*
*Izvjesno je da će aktivnost biti započeta ali neće biti kompletirana do kraja 2022</t>
  </si>
  <si>
    <t>4.2.6 Uspostaviti jedinstvenu točku (instituciju ili komercijalnog subjekta, npr. Pošta) za građane za svaki upravni nivo, kao primarnu ulaznu točku za građane za dobivanje informacija i ostvarenje usluga koje pružaju institucije, organiziranih oko životnih događaja, uključujući elektronske i fizičke točke po principima ”sve na jednom mjestu” i ”nema pogrešnih vrata“, te elektronske i mobilne verzije</t>
  </si>
  <si>
    <t>Uspostavljen jednošalterski sistem/jedinstvena kontaktna tačka za poslovne subjekte na svakom upravnom nivou fizičkim putem
PV:1/4
CV:2/4
Uspostavljen jednošalterski sistem/jedinstvena kontaktna tačka za poslovne subjekte na svakom upravnom nivou elektronskim putem
PV:0/4
CV:2/4
Uspostavljen jednošalterski sistem/jedinstvena kontaktna tačka za poslovne subjekte na svakom upravnom nivou -mobilna verzija
PV:0/4
CV:2/4</t>
  </si>
  <si>
    <t xml:space="preserve">4.2.5 Uspostaviti jedinstvenu točku za poslovne subjekte za svaki upravni nivo, kao primarnu ulaznu točku za dobivanje informacija i ostvarenje usluga koje pružaju institucije, organiziranih oko životnih događaja, uključujući elektronske i fizičke točke po principima  ”sve na jednom mjestu” i ”nema pogrešnih vrata“, te elektronske i mobilne verzije. </t>
  </si>
  <si>
    <t xml:space="preserve">Centar dijeljenih usluga uspostavljen na svakom upravnom nivou
PV:0/4
CV:2/4
Uspostavljeni jednošalterski sistemi poslovanja koji obuhvataju veći broj usluga i koji su teritorijalno ili elektronski dostupni
PV:0/4
CV:2/4
Postoji akt koji su uređeni institucionalni, tehnički, organizacijski te financijski aspekt jednošalterskog sistema
PV:0/4
CV:2/4
</t>
  </si>
  <si>
    <t>Uspostavljen Katalog Usluga
PV: Ne
CV:DA
Postoji akt kojim su nadležnosti za upravljanje i održaanje servisnog kataloga dodijeljenje institucijama
PV:NE
CV: DA
Definisane su odredbe kojim su predviđeni mehanizmi za održavanja i ažuriranje sadržaja kataloga usluga
PV:Ne
CV:Da</t>
  </si>
  <si>
    <t>Načela dizajna elektronskih usluga fomalno propisana strategijom za eUpravu ili drugim sličnim strateškim dokumentom
PV: Da
CV: Ne</t>
  </si>
  <si>
    <t xml:space="preserve">4.2.2 Izrađena  strategija ze eUpravu na svakom upravnom nivou koja će osigurati ispunjenost osnovnih načela dizajna elektronskih usluga poput lakoće dostupnosti  preko organizacionih silosa oslanjajući se na slobodan protok podataka u skladu sa Okvirom interoperabilnosti, tehnološku neutralnost,  integritet, kontrolu osiguranja, privatnost, identitet i sigurnosne zahtjeve.
</t>
  </si>
  <si>
    <t>Stretagijom eVLade ili drugim aktovm utvrđeni prioriteti razvoja elektronskih usluga
PV:DA
CV:NE
Izrađena metodlogija i kriteriji prioretizacije elektronskih usluga
PV:NE
CV:DA
U skladu sa planskim dokumentima implementirane prioritetne usluge
PV:0%
CV:50%</t>
  </si>
  <si>
    <t>2qt 2021</t>
  </si>
  <si>
    <t>% prioritetnih usluga koje se pružaju kroz više kanala (3. ili 4. nivo transakcija) na svakom upravnom nivou
PV: 0%
CV: 40%
% smanjenja vremena za realizaciju usluga: (registracija poslovnih subjekata, građevinska dozvola, obnavljanje ličnih dokumenata, porezi za kompanije, porez) na svakom upravnom nivou
Naziv indikatora (dodatni indikatori na nivou rezultata gdje postoji potreba za tim)
PV: 0%
CV: 40%
Broj usluga koji se nudi putem sve-na jednom mjestu na svakom upravnom nivou
PV: 4 (2017)
CV: 8 (2022)</t>
  </si>
  <si>
    <t>Mjera 4.2: Poboljšanje dostupnosti usluga različitim kanalima komunikacije</t>
  </si>
  <si>
    <t>Na prioritetiziranom uzorku usluga primjeniti stadnarde kvaliteta usluga javne uprave
PV:0
CV:4</t>
  </si>
  <si>
    <t>Institucije imenovane iz 4.1.9.1
Institucije nadležne za odabrane prioritetne usluge</t>
  </si>
  <si>
    <t xml:space="preserve">4.1.13 Na osnovu prioritetizacije usluga koje imaju najveći uticaj primjeniti standarde kvaliteta usluga javne uprave.
Veza sa 4.2.1 i 4.2.1.1
</t>
  </si>
  <si>
    <t>Razvijeni standardi kvaliteta usluga javne uprave
PV:NE
CV:DA
Realizovane testiranje standarda kvaliteta na odabranom uzorku usluga
PV:NE
CV:Da</t>
  </si>
  <si>
    <t>Institucije imenovane iz 4.1.9.1</t>
  </si>
  <si>
    <t>1qt 2022</t>
  </si>
  <si>
    <t>4.1.12 Razviti, testirati i u potpunosti primijenjivati standarde kvaliteta usluga javne uprave</t>
  </si>
  <si>
    <t>Aktivnosti promocije se provode u toku svake godine
PV:NE
CV:DA</t>
  </si>
  <si>
    <t>Institucije imenovane iz 4.1.11.1</t>
  </si>
  <si>
    <t>4q2022</t>
  </si>
  <si>
    <t>4.1.11.4 Promovisati sistem mjerenja zadovoljstva korisnika, kako unutar javne uprave tako i u javnosti (od čije zainteresovanosti, učešća i kvaliteta pruženih informacija značajno zavisi uspjeh mjere)</t>
  </si>
  <si>
    <t>Izgrađen institucionalni kapacitet
PV: Ne
CV: Da</t>
  </si>
  <si>
    <t>1q2022</t>
  </si>
  <si>
    <t>4.1.11.3 Razviti tehničke, kadrovske i druge kapacitete za funkcioniranje sistema mjerenja zadovoljstva korisnika, uključujući alate koji bi omogućili korisnicima usluga javne uprave da lako daju povratnu informaciju o pruženim uslugama (elektronskim putem ili na neke tradicionalnije načine), te identificiraju očekivanja i prioritete.</t>
  </si>
  <si>
    <t xml:space="preserve">Izrađen nacrt metodlogije
PV:NE
CV:DA  
</t>
  </si>
  <si>
    <t>4q2021</t>
  </si>
  <si>
    <t>4.1.11.2 Izraditi i usaglasiti metodologiju  mjerenja zadovoljstva različitih segmenata korisnika usluga, kako onih koji pristupaju sistemu elektronski, tako i ostalih</t>
  </si>
  <si>
    <t xml:space="preserve">Odluka vlade o vodećoj instituciji
PV: Ne
CV: Da   
Odluka vlade o vodećoj instituciji
 ili neki drugi posebni akt sadrži odredbe o potrebnim resursima za izgradnju i održavanje sistema
PV: Ne
CV: Da   </t>
  </si>
  <si>
    <t>1q 2021</t>
  </si>
  <si>
    <t>4.1.11.1 Odrediti vodeću instituciju (jednu ili više)  i alocirati materijalne kapacitete institucija na svakom od četiri glavna upravna nivoa koja će biti zadužena za nastavak izgradnje i funkcioniranja sistema, te kasnije pružanje podrške i savjeta drugim institucijama  prilikom mjerenja zadovoljstva korisnika usluga</t>
  </si>
  <si>
    <t xml:space="preserve"> Sistem za mjerenje zadovoljstva korisnika uslugama uspostavljen i operativan
PV:NE
CV:DA</t>
  </si>
  <si>
    <t>Vlade upravnih nivoa,Institucije imenovane iz 4.1.1.11</t>
  </si>
  <si>
    <t>4 qt 2022</t>
  </si>
  <si>
    <t>4.1.11 Uspostaviti sistem za mjerenje zadovoljstva korisnika uslugama</t>
  </si>
  <si>
    <t>Provedene obuke za CRM
PV:NE
CV:DA</t>
  </si>
  <si>
    <t xml:space="preserve">Institucije imenovane iz 4.1.9.1   </t>
  </si>
  <si>
    <t>2qt 2022</t>
  </si>
  <si>
    <t>4.1.10.3 Provesti obuke za CRM</t>
  </si>
  <si>
    <t>Razvijen program za CRM
PV:NE
CV:DA</t>
  </si>
  <si>
    <t>4.1.10.2 Razviti program obuke CRM</t>
  </si>
  <si>
    <t xml:space="preserve">Izrađeni modaliteti za uspostavu CRM sistema
PV: NE
CV: DA
</t>
  </si>
  <si>
    <t>2q2021</t>
  </si>
  <si>
    <t>4.1.10.1 Na osnovu najboljih praksi predložiti modalitete za uspostavu CRM sistema (uključujući pravne, institucionalne, tehničke i aspekte održavanja sistema za CRM)</t>
  </si>
  <si>
    <t>CRM Sistem uspostavljen i operativan
PV:NE
CV:DA</t>
  </si>
  <si>
    <t>4q2022*
*Izvjesno je da će aktivnost biti započeta ali neće biti kompletirana do kraja 2022</t>
  </si>
  <si>
    <t>4.1.10 Uspostaviti integralni CRM za svaku upravni nivo u BiH sa definisanim podaktivnostima koje predstavljaju proces razvoja CRM-a</t>
  </si>
  <si>
    <t>4.1.9.5 Promovisati sistem za utvrđivanje potreba korisnika, kako unutar javne uprave tako i u javnosti (od čije zainteresovanosti, učešća i kvaliteta pruženih informacija značajno zavisi uspjeh mjere)</t>
  </si>
  <si>
    <t xml:space="preserve">Izrađen nacrt metodologije_x000D_
PV:NE_x000D_
CV:DA  
</t>
  </si>
  <si>
    <t>4 qt 2021</t>
  </si>
  <si>
    <t>4.1.9.4 Izraditi usaglašenu metodologiju  ispitivanja potreba korisnika  i njihovog uključivanja u  dizajniranje usluga i optimizaciju u skladu sa politikom kvaliteta/odlukom.</t>
  </si>
  <si>
    <t xml:space="preserve">Izrađena analiza najboljih praksi za ispitivanje potreba korisnika
PV:Ne
CV:Da
Informacija o analizi najbolji praksi upućena vladama na usvajanje
PV: Ne
CV: Da
</t>
  </si>
  <si>
    <t xml:space="preserve">Institucije imenovane iz 4.1.9.1   
</t>
  </si>
  <si>
    <t>3q2021</t>
  </si>
  <si>
    <t xml:space="preserve">4.1.9.3 Izraditi analizu najboljih praksi u regionu i svijetu vezano za najbolji model uspostave sistema za istpitivanje potreba korisnika
</t>
  </si>
  <si>
    <r>
      <t>4.1.9.2 Razviti tehničke, kadrovske i druge kapacitete za funkcioniranje sistema utvrđivanja potreba korisnika, uključujući alate koji bi omogućili korisnicima usluga javne uprave da lako daju povratnu informaciju o pruženim uslugama, te identificiraju očekivanja i prioritete (</t>
    </r>
    <r>
      <rPr>
        <sz val="14"/>
        <color rgb="FFFF0000"/>
        <rFont val="Calibri"/>
        <family val="2"/>
        <scheme val="minor"/>
      </rPr>
      <t>uz mogućnost</t>
    </r>
    <r>
      <rPr>
        <sz val="14"/>
        <rFont val="Calibri"/>
        <family val="2"/>
        <charset val="238"/>
        <scheme val="minor"/>
      </rPr>
      <t xml:space="preserve"> outsourcinga: angažiranje specijalizovanih komercijalnih subjekata za osmišljavanje sistema i obavljanje poslova ispitivanja potreba)</t>
    </r>
  </si>
  <si>
    <t>Vlade upravnih nivoa</t>
  </si>
  <si>
    <t xml:space="preserve">4.1.9.1  Odrediti vodeću instituciju (jednu ili više) i alocirati materijalne kapacitete na svakom od četiri glavna upravna nivoa koja će biti zadužena za izgradnju i funkcioniranje sistema za utvrđivanje potreba korisnika, te kasnije pružanje podrške i savjeta drugim institucijama  prilikom provođenja ispitivanja potreba korisnika usluga. </t>
  </si>
  <si>
    <t>Sistem za utvrđivanje potreba korisnika uspostavljen i operativan
PV:Ne
CV: Da</t>
  </si>
  <si>
    <t xml:space="preserve">Vlade upravnih nivoa, Institucije imenovane iz 4.1.9.1   </t>
  </si>
  <si>
    <t>4.1.9 Uspostaviti sistem za utvrđivanje potreba korisnika usluga</t>
  </si>
  <si>
    <t>Broj sastnaka godišnje radnih tijela za upravljanje kvalitetom
PV: 0
CV: 4</t>
  </si>
  <si>
    <t>Institucije imenovane iz inicijalne aktivnosti 4.1.2</t>
  </si>
  <si>
    <t xml:space="preserve"> 4.1.8 Osiguranje koordinacija ukupnog procesa uvođenja QM na svim upravnim nivoima i saradnja na polju QM na regionalnom nivou </t>
  </si>
  <si>
    <t>Po okončanju prethodne verzije planskog dokumenta je izrađena slijedeća verzija planskog dokumenta za upravljanje kvalitetom na drugim upravnim nivoima (FBiH, RS, BDBiH)
PV: 0/3
CV: 3/3</t>
  </si>
  <si>
    <t>4.1.7 Osiguranje kontinuiteta u izradi i implementaciji planskih dokumenata za QM na drugim upravnim nivoima (FBiH, RS, BDBiH)</t>
  </si>
  <si>
    <t xml:space="preserve">Po okončanju prethodne verzije planskog dokumenta je izrađena slijedeća verzija planskog dokumenta za upravljanje kvalitetom  nivo institucija  BiH za naredni planski period (BiH)
PV: Ne
CV: Da
</t>
  </si>
  <si>
    <t>4.1.6 Evaluacija postignuća i priprema novog planskog dokumenta za QM za nivo institucija  BiH za naredni planski period (BiH)</t>
  </si>
  <si>
    <t>Procenat realizovanih aktivnosti planiskih dokumenata
PV: 0%
CV: 50%</t>
  </si>
  <si>
    <t>3 qt 2022</t>
  </si>
  <si>
    <t>4.1.5 Implementacija odabranih pristupa i planskih dokumenata u institucijama i organima entiteta i BDBiH (FBiH, RS, BDBiH)</t>
  </si>
  <si>
    <t xml:space="preserve">Procenat realizovanih aktivnosti iz Operativnog plana
PV: Ne
CV: Da
</t>
  </si>
  <si>
    <t>3 qt 2021</t>
  </si>
  <si>
    <t>4.1.4 Provođenje nerealizovanih aktivnosti Operativnog plana za uvođenje upravljanja kvalitetom u institucije BiH za period od 2016. do 2018.godine (BiH)</t>
  </si>
  <si>
    <t xml:space="preserve">Izrađen planski dokument za uvođenje upravljanja kvalitetom po nivoima uprave, uključujući i identifikaciju resursa (FBiH, RS, BDBiH)
PV: Ne
CV: Da
</t>
  </si>
  <si>
    <t>4.1.3 Definisanje  pristupa u uvođenju QM i priprema planskih dokumenata  po nivoima uprave, uključujući i identifikaciju resursa (FBiH, RS, BDBiH)</t>
  </si>
  <si>
    <t>Postoji akt kojim je određena vodeća institucija
PV: Ne
CV: Da</t>
  </si>
  <si>
    <t>4q2020</t>
  </si>
  <si>
    <t>4.1.2 Identifikacija nosilaca poslova uvođenja QM,  i izgradnja njihovih kapaciteta (FBiH, RS, BDBiH)</t>
  </si>
  <si>
    <t xml:space="preserve">Prijedlog Okvirne politike uvođenja sistema upravljanja kvalitetom upućen vladi na svakom upravnom nivou
PV: 0/4
CV: 4/4
</t>
  </si>
  <si>
    <t>3q 2021</t>
  </si>
  <si>
    <t xml:space="preserve">Postoji okvir politika za upravljanje kvalitetom na svakom upravno nivou u BiH
PV: 0/3
CV: 3/3
% usluga koji se mjere koristeći alate za mjerenje zadovoljstva korisnika na svakom upravnom nivou
PV: 0%
CV: 50%
% institucija koje su razvile i primjenjuju sistem Upravljanja odnosa s korisnicima – CRM na svakom upravnom nivou
PV: 0%
CV: 40%
Naziv indikatora (dodatni indikatori na nivou rezultata gdje postoji potreba za tim)
PV: 
CV: </t>
  </si>
  <si>
    <t>Mjera 4.1 Utvrđivanje instrumenata kvaliteta usluga koje pruža javna uprava i usmjerenost na korisnike usluga</t>
  </si>
  <si>
    <t xml:space="preserve">Da bi se postigli definisani ciljevi i ostvarile predviđene mjere potrebno je realizovati niz preduslova u pogledu uspostave nužne servisne  i podatkovne IT  infrastrukture. Putem ove infrastrukture, uspostavljene na sistematizovan način, će se omogućiti trajniji efekti, smanjiti kasniji troškovi, olakšati digitalizacija javne uprave i servisa koje javna uprava nudi. Definisano je 7 prioriteta raspoređenih u 3 glavne aktivnosti koje je potrebno realizovati u potpunosti u inicijalnoj fazi implementacije AP1.
</t>
  </si>
  <si>
    <r>
      <t xml:space="preserve">Percepcija građana o transparentnosti javnih usluga (rezultat od 1 do 5)
Balkanski barometar
PV: (2017) – 2.5
CV: (2022)  – 3.5
 Opšte zadovoljstvo sa javnim uslugama (% koji ocjenjuju da su potpuno ili uglavnom zadovoljni) 
 (Balkan opinion barometer)
PV: (2017) – 27%
CV: (2022) - 40 %
</t>
    </r>
    <r>
      <rPr>
        <b/>
        <sz val="14"/>
        <color theme="0"/>
        <rFont val="Calibri"/>
        <family val="2"/>
        <scheme val="minor"/>
      </rPr>
      <t>Ažurirati nakon pasoša indikatora</t>
    </r>
  </si>
  <si>
    <t>Javna uprava u BiH je orijentirana ka korisnicima tako što stručno prati i shvata njihove potrebe i očekivanja, te na osnovu njih unaprijeđuje svoje poslovne procese i upravno postupanje, smanjuje administrativno opterećenje, omogućava dostupnost usluga različitim kanalima komunikacije, uz osiguranje visokog kvaliteta i smanjenje cijene usluge.</t>
  </si>
  <si>
    <t>4.</t>
  </si>
  <si>
    <t xml:space="preserve"> Specifični cilj</t>
  </si>
  <si>
    <t xml:space="preserve">OBLAST DRŽAVNA SLUŽBA I UPRAVLJANJE LJUDSKIM POTENCIJALIMA
Strateško opredjeljenje u ovoj oblasti je razvoj funkcije upravljanja ljudskim potencijalima na osnovu načela profesionalizma, meritornosti i efikasnosti. U sklopu šest prioritetnih mjera, razrađene su aktivnosti za uspostavljanje pravnog okvira i izgradnju kapaciteta za adekvatan razvoj upravljanja ljudskim potencijalima u državnoj službi. Aktivnosti su usmjerene na otklanjanje nedostataka uočenih kroz prethodne izvještaje i analize, te realizaciju preporuka SIGMA-e (Izvještaj o monitoringu za BiH, 2017. godina), Specijalne grupe za reformu javne uprave (sastanci od 1. februara 2017. godine, 30. januara 2018. godine i 12. februara 2019. godine), te nevladinih organizacija (WeBER Državni PAR Monitor izvještaj za Bosnu i Hercegovinu 2017/2018).  
Kroz aktivnosti za provedbu Mjere 1: Unapređenje politika i pravnog okvira za upravljanje ljudskim potencijalima i izgradnja kapaciteta za njihovu efikasnu provedbu revidirati će se i usvojiti nova zakonska i podzakonska rješenja koja se odnose na institucionalno ustrojstvo, primjenu i razvoj prakse upravljanja ljudskim potencijalima. Novi propisi trebaju biti usklađeni sa Principima javne uprave, te pripremljeni od strane interresornih radnih grupa imenovanih od strane Vijeća ministara BiH, vlada Federacije BiH, Republike Srpske i Brčko distrikta BiH. Sve interresorne radne grupe treba da rade na izradi propisa koordinirano, kako bi se osigurao što ujednačeniji pristup u odabiru konkretnih rješenja, kao i u vremenskom periodu i dinamici donošenja propisa i uvođenja novih praksi na svim nivoima uprave u cilju smanjenja negativnih posljedica postojeće fragmentacije državne službe. Prilikom izrade novih propisa, treba voditi računa o tome da rješenja budu u skladu sa  usaglašenim Okvirom politike za razvoj upravljanja ljudskim potencijalima u strukturama javne uprave u BiH, kao i ostalim važećim propisima u Bosni i Hercegovini, a naročito Zakona o zabrani diskriminacije u BiH i Zakona o ravnopravnosti polova u BiH.
Kroz nove propise mora biti osigurano sveobuhvatno poštivanje principa meritornosti, jednakog tretmana i transparentnosti  u svim oblastima ULJP (Mjera 2), a naročito ojačani mehanizmi za izbor najkompetetnijih kandidata, te zaštitu od političkog uticaja na zapošljavanje i rad državnih službenika.
Kao preduslov za optimizaciju broja zaposlenih u upravnim strukturama i racionalizaciju troškova, neophodno je uspostavljanje modernog planiranja kadrova i profesionalnog razvoja zaposlenih (Mjera 3) kako bi se postizali bolji rezultati uz manje troškove. Planiranje kadrova mora biti zasnovano na ozbiljnim analizama o potrebama i prioritetima i čvrsto povezano sa drugim funkcijama ULJP - naročito sa zapošljavanjem, ali i unapređivanjem, plaćanjem i stručnim usavršavanjem zaposlenih kojem se mora strateški pristupiti. Kao podloga za kvalitetno planiranje kadrova i upravljanje ljudskim potencijalima, neophodne su pouzdane i brze informacije o svim aspektima ULJP, te su u sklopu ove mjere predviđene i aktivnosti koje se odnose na efikasnu primjenu adekvatnih informacionih sistema.
Paralelno s tim predviđeno je da se radi na uspostavljanju pravičnog i transparentnog sistema plata i naknada za rad (Mjera 4) na osnovu analitičke procjene i klasifikacije radnih mjesta kako bi se osigurala primjena principa „ista plata za isti posao“, kao i javna dostupnost relevantnih podataka o platama zaposlenih u javnoj upravi. 
U oblasti jačanja integriteta predviđeno je da se kroz  aktivnosti u sklopu Mjere 5 radi na osiguranju poštivanja normi etičkog ponašanja zaposlenih u upravnim strukturama. Pored edukacije i jačanja svijesti menadžera o značaju i načinima sankcionisanja neetičkog ponašanja zaposlenih, predviđeno je i unaprjeđenje disciplinskih postupaka, kao i osiguranje osnova i kapaciteta za donošenje planova integriteta u svim institucijama, ali i praćenje njihovog provođenja u praksi. 
S obzirom na važnost kvalitete menadžera za efikasnost uprave, kao i za implementaciju rezultata reformskih aktivnosti u svakodnevnom funkcionisanju uprave, kroz posebnu mjeru će se raditi na izgradnji menadžerskih kapaciteta rukovodilaca. Aktivnostima u sklopu Mjere 6: Unapređenje kvaliteta opšteg upravljanja u strukturama državne službe ići će se u smijeru propisivanja obaveze i načina testiranja rukovodećih državnih službenika, te unapređenja praćenja i ocjenjivanja rada rukovodilaca, dok će se putem obuka unaprijediti njihova rukovodna znanja i vještine.
Prilikom provođenja svih aktivnosti predviđenih akcionim planom u ovoj oblasti, neophodno je imati u vidu i uvažavati različit stepen razvoja i potreba u pojedinim oblastima ULJP-a na različitim upravnim nivoima, ali i potrebu da se ova oblast uredi na što približniji način na svim nivoima kako bi se omogućila pravna sigurnost, mobilnost i sinhroniziran razvoj državne službe. Aktivnostima treba obuhvatiti sve kategorije zaposlenih u državnoj upravi, naročito zaposlenike/namještenike koji su u prethodnom periodu bili izostavljeni iz većine aktivnosti. Također, iako se mjere odnose prvenstveno na državnu službu, potrebno je promovirati i širiti primjenu usvojenih principa za ULJP i u cijeloj javnoj upravi.
Napomena: Pod pojmom ključne institucije za ULJP u ovom akcionom planu podrazumijevaju se Ministarstvo pravde BiH, Ministarstvo pravde FBiH, Ministarstvo uprave i lokalne samouprave RS, Agencija za državnu službu BiH, Agencija za državnu službu FBiH, Agencija za državnu upravu RS i nadležni organ za ljudske potencijale BDBiH.
</t>
  </si>
  <si>
    <r>
      <t xml:space="preserve">Adekvatno propisano redovno praćenje i ocjenjivanje rada rukovodilaca institucija/upravnih organizacija
PV: 0/4
CV: 4/4                                                                        </t>
    </r>
    <r>
      <rPr>
        <sz val="10"/>
        <color rgb="FFFF0000"/>
        <rFont val="Calibri"/>
        <family val="2"/>
        <charset val="238"/>
        <scheme val="minor"/>
      </rPr>
      <t/>
    </r>
  </si>
  <si>
    <t>ADS BiH, ADS FBiH, ADU RS, Pododjeljenje za LJR BD BiH</t>
  </si>
  <si>
    <t>IV 2022</t>
  </si>
  <si>
    <r>
      <t>Izmijeniti postojeće/donijeti nove odredbe propisa koji regulišu praćenje i ocjenjivanje rada rukovodilaca institucija/upravnih organizacija (</t>
    </r>
    <r>
      <rPr>
        <i/>
        <sz val="10"/>
        <rFont val="Calibri"/>
        <family val="2"/>
        <charset val="238"/>
        <scheme val="minor"/>
      </rPr>
      <t>veza sa aktivnošću 2.1.4.</t>
    </r>
    <r>
      <rPr>
        <sz val="10"/>
        <rFont val="Calibri"/>
        <family val="2"/>
        <charset val="238"/>
        <scheme val="minor"/>
      </rPr>
      <t xml:space="preserve">) </t>
    </r>
  </si>
  <si>
    <t>2.6.3.</t>
  </si>
  <si>
    <t xml:space="preserve">Propisi predviđaju provjeru menadžerskih kompetencija rukovodećih državnih službenika pri ocjenjivanju
PV: 0/4
CV: 4/4    </t>
  </si>
  <si>
    <r>
      <t>Izmijeniti postojeće/donijeti nove odredbe propisa koji regulišu provjeru rada rukovodećih državnih službenika na bazi ocjene menadžerskih vještina  (</t>
    </r>
    <r>
      <rPr>
        <i/>
        <sz val="10"/>
        <rFont val="Calibri"/>
        <family val="2"/>
        <charset val="238"/>
        <scheme val="minor"/>
      </rPr>
      <t>veza sa aktivnošću 2.1.4</t>
    </r>
    <r>
      <rPr>
        <sz val="10"/>
        <rFont val="Calibri"/>
        <family val="2"/>
        <charset val="238"/>
        <scheme val="minor"/>
      </rPr>
      <t xml:space="preserve">.) </t>
    </r>
  </si>
  <si>
    <t>2.6.2.</t>
  </si>
  <si>
    <t xml:space="preserve">Procenat rukovodećih državnih službenika koji su prošli menadžerske obuke
PV: N/A
CV: 90%                        </t>
  </si>
  <si>
    <t>II 2021</t>
  </si>
  <si>
    <t>Provesti obuke za rukovodeće državne službenike na svim organizacijskim nivoima o temeljnim rukovodnim znanjima i vještinama</t>
  </si>
  <si>
    <t>2.6.1.</t>
  </si>
  <si>
    <t xml:space="preserve">Broj rukovodećih službenika koji su prošli obuku o rukovodnim znanjima i vještinama na svim upravnim nivoima
PV: N/A
CV: (2022) – 90 %
Procenat rukovodilaca čiji je rad ocijenjen od strane nadležnih tijela 
PV: N/A
CV: (2022) - N/A 90 %
 </t>
  </si>
  <si>
    <t>Unapređenje kvaliteta općeg upravljanja u strukturama državne službe</t>
  </si>
  <si>
    <t>2.6.</t>
  </si>
  <si>
    <t xml:space="preserve">Dostupnost izvještaja o realizaciji planova integriteta na svakom upravnom nivou                                                            PV: 0/4
CV: 2/4                                                       </t>
  </si>
  <si>
    <t>APIK, MP RS, tijela za borbu protiv korupcije FBiH i BD BiH</t>
  </si>
  <si>
    <t>II 2022</t>
  </si>
  <si>
    <t>Osigurati redovno praćenje provođenja planova integriteta</t>
  </si>
  <si>
    <t>2.5.4.</t>
  </si>
  <si>
    <t xml:space="preserve">Procenat institucija koje su donijele planove integriteta na svakom upravnom nivou                                                           PV: N/A
CV: 80%                                                              </t>
  </si>
  <si>
    <t xml:space="preserve">APIK, MP BiH, MP FBiH, MP RS, Odjel za stručne i administrativne
poslove BD   
                                                                                                                                                                                                                                               </t>
  </si>
  <si>
    <t>IV 2021</t>
  </si>
  <si>
    <t xml:space="preserve">Osigurati pravni osnov za donošenje planova integriteta (kroz propise ili strateške dokumente) i ojačati kapacitete na nivou pojedinačnih institucija za njihovu izradu </t>
  </si>
  <si>
    <t>2.5.3.</t>
  </si>
  <si>
    <t xml:space="preserve">Udio članova disciplinskih komisija koji je prošao specijalizovanu obuku o provođenju disciplinskog postupka                                                       PV: N/A
CV: 50%                                                             </t>
  </si>
  <si>
    <t>Ključne institucije za ULJP</t>
  </si>
  <si>
    <t>Unaprijediti provođenje disciplinskih postupaka   i osigurati primjenu kodeksa etičkog ponašanja zaposlenih (kroz izmjene propisa i obuke)</t>
  </si>
  <si>
    <t>2.5.2.</t>
  </si>
  <si>
    <t xml:space="preserve">Održane min 2 radionice                                                        PV: 0/2
CV: 2/2                                                               </t>
  </si>
  <si>
    <t>Jačati svijest rukovodnog kadra o potrebi da se propusti u radu sankcionišu na pravičan i blagovremen način</t>
  </si>
  <si>
    <t>2.5.1.</t>
  </si>
  <si>
    <t>Disciplinske mjere koje je potvrdio sud (%)  - SIGMA 
PV: 0/4
CV: (2022) - 2/4
Postojanje pravnih okvira za integritet u državnoj službi (bodovi)   - SIGMA 
PV: 0/5 
CV: (2022) – 3/5                                                                                                           Uspostavljeni planovi integriteta u državnoj službi (bodovi) 
PV: 0/4 
CV: (2022) - 4/4</t>
  </si>
  <si>
    <t>Osiguranje poštivanja normi etičkog ponašanja zaposlenika u upravnim strukturama</t>
  </si>
  <si>
    <t>2.5.</t>
  </si>
  <si>
    <t xml:space="preserve">Informacija o pripadajućoj plati dostupna u oglasu za posao (SIGMA)                                                        PV: 0/1
CV: 1/1                                                                Opće informacije o platnim razredima su lako dostupne na službenoj web stranici (SIGMA)                                                                PV: 0/1
CV: 1/1   </t>
  </si>
  <si>
    <t>Osigurati dostupnost podataka o sistemu plata i naknada</t>
  </si>
  <si>
    <t>2.4.4.</t>
  </si>
  <si>
    <t xml:space="preserve">Procedure za dodjelu osnovne plate osiguravaju principe meritornosti, pravičnosti i jednakog tretmana (SIGMA)                                                        PV: 0/1
CV: 1/1                                                                                    </t>
  </si>
  <si>
    <r>
      <t xml:space="preserve">MP BiH, MP FBiH, MULS RS, Odjel za stručne i administrativne
poslove BD       
                                                                                                                                                                                                                                               </t>
    </r>
    <r>
      <rPr>
        <i/>
        <sz val="10"/>
        <rFont val="Calibri"/>
        <family val="2"/>
        <charset val="238"/>
        <scheme val="minor"/>
      </rPr>
      <t>Ministarstva finansija</t>
    </r>
  </si>
  <si>
    <t>Izmjenom propisa uspostaviti sistem plata i naknada na temelju provedene analitičke procjene i klasifikacije radnih mjesta</t>
  </si>
  <si>
    <t>2.4.3.</t>
  </si>
  <si>
    <t xml:space="preserve">Procenat organa uprave koji je proveo analizu posla i izradio opise poslova u skladu sa unaprijeđenom metodologijom analize radnih mjesta i izrade opisa posla                                                  PV: N/A
CV: 50%                                       </t>
  </si>
  <si>
    <r>
      <t xml:space="preserve">Pojedinačne institucije     
                                                                                                                                                                                                                                               </t>
    </r>
    <r>
      <rPr>
        <i/>
        <sz val="10"/>
        <rFont val="Calibri"/>
        <family val="2"/>
        <charset val="238"/>
        <scheme val="minor"/>
      </rPr>
      <t>Ključne institucije za ULJP</t>
    </r>
  </si>
  <si>
    <t>Provesti analitičku procjenu i klasifikaciju radnih mjesta kao osnove za novi sistem plata i nadoknada i izmijeniti akte o sistematizaciji i organizaciji radnih mjesta</t>
  </si>
  <si>
    <t>2.4.2.</t>
  </si>
  <si>
    <t>Propisana obaveza analize poslova i metodologija za analitičku procjenu, klasifikaciju i gradaciju radnih mjesta            PV: 1/4
CV: 4/4</t>
  </si>
  <si>
    <t>MP BiH, MP FBiH, MULS RS, Odjel za stručne i administrativne
poslove BD</t>
  </si>
  <si>
    <t>Propisima predvidjeti obavezu analize poslova i analitičke procjene radnih mjesta, te metodologiju za analitičku procjenu, klasifikaciju i gradaciju radnih mjesta (na nivou BiH evaluirati i po potrebi revidirati postojeće propise)</t>
  </si>
  <si>
    <t>2.4.1.</t>
  </si>
  <si>
    <t>Pravičnost utrvđivanja osnovne plate u sistemu klasifikacije poslova(bodovi) - (SIGMA)
PV: 1/4
CV: (2022) - 3/4
Dostupnost podataka o platama  (bodovi) - (SIGMA)
PV: 0/3
CV: (2022) - 2/3</t>
  </si>
  <si>
    <t>Uspostavljanje pravičnog i transparentnog sistema plata i naknada za rad</t>
  </si>
  <si>
    <t>2.4.</t>
  </si>
  <si>
    <t>Veza između ocjenjivanja učinka i mjera za unapređenje profesionalnih postignuća (SIGMA)
PV: 0/4
CV: 2/4</t>
  </si>
  <si>
    <t>Osigurati primjenu unaprijeđenog procesa analize potreba za obukom povezanog s ocjenom rada i uvesti redovnu evaluaciju efekata obuke na radni učinak</t>
  </si>
  <si>
    <t>2.3.8.</t>
  </si>
  <si>
    <t>Provesti obuke za rukovodioce (ocjenjivače) o praćenju i ocjenjivanju rada (s naglaskom na formuliranju radnih ciljeva)</t>
  </si>
  <si>
    <t>2.3.7.</t>
  </si>
  <si>
    <t>Ocjena rada provedena za barem 70% službenika (SIGMA)
PV: 0/1
CV: 1/1</t>
  </si>
  <si>
    <t>Intenzivirati inspekcijski i druge vrste nadzora nad provođenjem propisa o ocjenjivanju rada državnih službenika</t>
  </si>
  <si>
    <t>2.3.6.</t>
  </si>
  <si>
    <t xml:space="preserve">Kontinuirano postoje važeći strateški dokumenti stručnog usavršavanja
PV: 4/4
CV: 4/4 
Uspostavljene evidencije obuka koje se finanisiraju iz budžeta 
PV: 0/4
CV: 4/4
</t>
  </si>
  <si>
    <t>zavisno od perioda postojećih strateških dokumenata</t>
  </si>
  <si>
    <t>Revidirati postojeće/pripremiti nove strateške dokumente stručnog usavršavanja i osigurati sredstva u budžetu za podršku implementaciji strateških dokumenata (osigurati objedinjene podatke o obukama koje se finansiraju  iz budžeta centralnih jedinica za ULJP i pojedinačnih institucija na svakom upravnom nivou)</t>
  </si>
  <si>
    <t>2.3.5.</t>
  </si>
  <si>
    <t>Procenat organa uprave/institucija koji redovno (na mjesečnom nivou) unose podatke u informacioni sistem za ULJP u odnosu na ukupan broj organa uprave/institucija
PV: N/A
CV: 70%</t>
  </si>
  <si>
    <t xml:space="preserve">Uspostaviti funkcionalne i pouzdane softverske sisteme iz domena ULJP-a i osigurati njihovu interoperabilnost </t>
  </si>
  <si>
    <t>2.3.4.</t>
  </si>
  <si>
    <r>
      <t>Kadrovsko planiranje usklađeno sa vremenskim okvirom pripreme Zakona o budžetu 
PV</t>
    </r>
    <r>
      <rPr>
        <sz val="10"/>
        <color theme="1"/>
        <rFont val="Calibri"/>
        <family val="2"/>
        <charset val="238"/>
        <scheme val="minor"/>
      </rPr>
      <t>: 2</t>
    </r>
    <r>
      <rPr>
        <sz val="10"/>
        <rFont val="Calibri"/>
        <family val="2"/>
        <charset val="238"/>
        <scheme val="minor"/>
      </rPr>
      <t xml:space="preserve">/4
CV: 4/4 </t>
    </r>
  </si>
  <si>
    <t>Institucije zadužene za kadrovsko planiranje, ministarstva finansija</t>
  </si>
  <si>
    <t>Povezati sistem kadrovskog planiranja sa budžetskim planovima i sistemom programskog budžetiranja, kao i sa opštim nastojanjem da se optimizira broj zaposlenih u upravnim strukturama</t>
  </si>
  <si>
    <t>2.3.3.</t>
  </si>
  <si>
    <r>
      <t>Poboljšano planiranje ljudskih potencijala kroz upotrebu kadrovskih planova
P</t>
    </r>
    <r>
      <rPr>
        <sz val="10"/>
        <color theme="1"/>
        <rFont val="Calibri"/>
        <family val="2"/>
        <charset val="238"/>
        <scheme val="minor"/>
      </rPr>
      <t>V: 2</t>
    </r>
    <r>
      <rPr>
        <sz val="10"/>
        <rFont val="Calibri"/>
        <family val="2"/>
        <charset val="238"/>
        <scheme val="minor"/>
      </rPr>
      <t xml:space="preserve">/4
CV: 4/4 </t>
    </r>
  </si>
  <si>
    <t>Institucije zadužene za kadrovsko planiranje</t>
  </si>
  <si>
    <t>Standardizirati proces kadrovskog planiranja (za svaki nivo posebno i to kroz donošenje novih ili dopunu postojećih propisa vodeći računa o optimizaciji potrebnih resursa) i obezbijediti obuku za HR osoblje iz pojedinačnih institucija (ova aktivnost u RS-u i BD BiH treba biti fokusirana na unapređenje postojećeg procesa planiranja)</t>
  </si>
  <si>
    <t>2.3.2.</t>
  </si>
  <si>
    <t xml:space="preserve">Utvrđena nadležnost institucija za kadrovsko planiranje
PV: 2/4
CV: 4/4 </t>
  </si>
  <si>
    <t>Vijeće ministara, Vlada FBiH</t>
  </si>
  <si>
    <t xml:space="preserve">Izmjene i dopune propisa koje određuju nadležnosti institucija koje će biti odgovorne za proces kadrovskog planiranja na nivou BiH i FBiH  </t>
  </si>
  <si>
    <t>2.3.1.</t>
  </si>
  <si>
    <t xml:space="preserve">Procenat institucija koje djelotvorno  uspostavljaju i koriste jednogodišnje kadrovske planove u odnosu na ukupan broj institucija na svim upravnim nivoima
PV: N/A
CV: (2022) – 70% 
Razvoj, provođenje i praćenje planova za obuku /kroz strateške planove obuka (bodovi) – SIGMA 
PV: 1/3
CV: (2022) - 3/3 
Troškovi obuka u odnosu na godišnji budžet za plate (%)  - (SIGMA)
PV: 0/4
CV: (2022) 2/4
Postojanje funkcionalnih  baza podataka ljudskih potencijala sa podacima o državnoj službi (bodovi)  - (SIGMA)
PV: 0/4
CV:  (2022) - 3/4 </t>
  </si>
  <si>
    <t>Uspostavljanje modernog planiranja kadrova i profesionalnog razvoja zaposlenih</t>
  </si>
  <si>
    <t>2.3.</t>
  </si>
  <si>
    <t xml:space="preserve">Revidirani propisi 
PV: 0/4
CV: 4/4
Održana min 3 seminara na temu političke neutralnosti                                                          PV: 0/3
CV: 3/3         </t>
  </si>
  <si>
    <r>
      <t>Osigurati pravni okvir za poštivanje principa političke neutralnosti u radu državnih službenika, naročito onih sa rukovodnim ovlastima:  
- revidirati odredbe propisa koji regulišu zapošljavanje i otpuštanje rukovodećih službenika u cilju ograničavanja političkog uticaja (</t>
    </r>
    <r>
      <rPr>
        <i/>
        <sz val="10"/>
        <rFont val="Calibri"/>
        <family val="2"/>
        <charset val="238"/>
        <scheme val="minor"/>
      </rPr>
      <t>veza sa aktivnošću 2.1.4</t>
    </r>
    <r>
      <rPr>
        <sz val="10"/>
        <rFont val="Calibri"/>
        <family val="2"/>
        <charset val="238"/>
        <scheme val="minor"/>
      </rPr>
      <t>)                                                                                      - organizirati seminare/diskusije na temu zaštite principa političke neutralnosti državne službe i zaštite prava pojedinca od arbitrarnih odluka rukovodilaca                                                                          - spriječiti izuzimanja viših rukovodećih pozicija iz opsega državne službe</t>
    </r>
  </si>
  <si>
    <t>2.2.4.</t>
  </si>
  <si>
    <t>Realiziran program jačanja kapaciteta odbora za žalbe                                                   PV: 0/4
CV: 2/4</t>
  </si>
  <si>
    <t>Vijeće ministara BiH/vlade, odbori državne službe za žalbe, Apelaciona komisija BD BiH</t>
  </si>
  <si>
    <t>Unaprijediti kapacitete odbora za odlučivanje po žalbama kroz dodatno zapošljavanje i obuke</t>
  </si>
  <si>
    <t>2.2.3.</t>
  </si>
  <si>
    <r>
      <t xml:space="preserve">Broj potencijalnih članova komisija koji su prošli obuku
PV: N/A
CV: 70% </t>
    </r>
    <r>
      <rPr>
        <i/>
        <sz val="10"/>
        <rFont val="Calibri"/>
        <family val="2"/>
        <charset val="238"/>
        <scheme val="minor"/>
      </rPr>
      <t xml:space="preserve"> </t>
    </r>
    <r>
      <rPr>
        <sz val="10"/>
        <rFont val="Calibri"/>
        <family val="2"/>
        <charset val="238"/>
        <scheme val="minor"/>
      </rPr>
      <t xml:space="preserve">                                                           Pisani testovi su anonimni (SIGMA)
PV: 0/1
CV: 1/1                                                                Web portal na kojem se objavljuju konkursi je lak za upotrebu, omogućava filtriranje konkursa ili prijave na nove oglase (SIGMA)
PV: 0/1
CV: 1/1</t>
    </r>
  </si>
  <si>
    <t xml:space="preserve">Ojačati mehanizme za izbor najkompetentnijeg kandidata za posao:                                                       - modernizirati procedure pismenog testiranja,          - obezbijediti obuku članovima komisija za vođenje kompetencijskih intervjua,                                              - povećati stepen transparentnosti u radu komisija za prijem,                                                                          - ograničiti mogućnost manipulacija sa pitanjima za testiranja,                                                                                               - uspostaviti mehanizme za ispravljanje testova na osnovu anonimnih i šifrovanih prijava,               - povećati upotrebu online alata za zapošljavanje,   - osigurati odabir najbolje rangiranog kandidata </t>
  </si>
  <si>
    <t>2.2.2.</t>
  </si>
  <si>
    <t xml:space="preserve">Zakonodavstvom utvrđeni i pisani i usmeni elementi koji se koriste za ocjenu kandidata koji učestvuju u konkursnim procedurama (SIGMA)
PV: 0/1
CV: 1/1 
                                                                      Najbolje rangirani kandidat se imenuje na poziciju (SIGMA)
PV: 0/2
CV: 2/2 </t>
  </si>
  <si>
    <r>
      <t>Izmjene i dopune važećih propisa u oblasti državna služba, a kojima će se osigurati dosljedna primjena principa meritornosti (odabir najboljeg kandidata), jednakog tretmana i transparentnosti u svim  fazama postupka zapošljavanja (na određeno i neodređeno vrijeme), ocjenjivanja radnog učinka državnih službenika, njihovog  unapređenja i raspoređivanja na niže rangirano radno mjesto (</t>
    </r>
    <r>
      <rPr>
        <i/>
        <sz val="10"/>
        <rFont val="Calibri"/>
        <family val="2"/>
        <charset val="238"/>
        <scheme val="minor"/>
      </rPr>
      <t>veza sa aktivnošću 2.1.4</t>
    </r>
    <r>
      <rPr>
        <sz val="10"/>
        <rFont val="Calibri"/>
        <family val="2"/>
        <charset val="238"/>
        <scheme val="minor"/>
      </rPr>
      <t>) za sve kategorije zaposlenih</t>
    </r>
  </si>
  <si>
    <t>2.2.1.</t>
  </si>
  <si>
    <t xml:space="preserve">Adekvatnost pravnog okvira za meritorno zapošljavanje na pozicije u državnoj službi (bodovi)  – SIGMA 
PV: 11/18
CV: (2022) - 16/18
Primjena procedura zapošljavanja za pozicije u državnoj službi (bodovi) – SIGMA 
PV: 3/18 
CV: (2022) – 8/18                                                                                                           Primjena procedura zapošljavanja za pozicije viših državnih službenika  - SIGMA    
PV: 1,5/9 
CV: (2022) – 5/9 </t>
  </si>
  <si>
    <t>Osiguranje sveobuhvatnog poštivanja principa meritornosti, jednakog tretmana, transparentnosti i političke neutralnosti u svim oblastima upravljanja ljudskim potencijalima</t>
  </si>
  <si>
    <t>2.2.</t>
  </si>
  <si>
    <t>Broj održanih sastanka mreže ULJP profesionalaca godišnje
PV: 0
CV: 2</t>
  </si>
  <si>
    <t>II 2021, nakon toga kontinuirano</t>
  </si>
  <si>
    <t xml:space="preserve">Uspostaviti i pružiti kontinuiranu podršku radu mreže profesionalaca u oblasti ULJP koja će obuhvatiti sve četiri upravne strukture u BiH </t>
  </si>
  <si>
    <t>2.1.11.</t>
  </si>
  <si>
    <t>Udio organa uprave/institucija koje imaju izrađen plan ULJP
PV: N/A
CV: 70%</t>
  </si>
  <si>
    <t>ADS BiH, ADS FBiH, ADU RS, Pododjeljenje za LJR BD BiH
Pojedinačne institucije</t>
  </si>
  <si>
    <t>Pratiti i unapređivati dosljednost primjene politike ULJP u institucijama:                                        - pojačati angažman na razvoju politika i planova ULJP,                                                                                   - pružiti stručnu pomoć pojedinačnim institucijama u izradi planova ULJP,
- svaka institucija treba usvojiti svoj plan ULJP i sačinjavati izvještaj o njegovoj provedbi</t>
  </si>
  <si>
    <t>2.1.10.</t>
  </si>
  <si>
    <t>Udio organa uprave/institucija koje imaju adekvatnu samostalno utvrđenu funkciju ULJP
PV: N/A
CV: 80%</t>
  </si>
  <si>
    <t>Ključne institucije za ULJP 
Pojedinačne institucije</t>
  </si>
  <si>
    <t xml:space="preserve">Uspostaviti adekvatnu samostalno utvrđenu funkciju ULJP u organima uprave/institucijama tako da u opisima radnih mjesta zaposlenih u ULJP jedinicama budu zastupljeni ključni ULJP poslovi i kompetencije       </t>
  </si>
  <si>
    <t>2.1.9.</t>
  </si>
  <si>
    <t>Broj održanih sastanaka godišnje
PV: 0
CV: 2</t>
  </si>
  <si>
    <r>
      <t xml:space="preserve">ADS BiH, ADS FBiH, ADU RS, Pododjeljenje za LJR BD BiH
</t>
    </r>
    <r>
      <rPr>
        <i/>
        <sz val="10"/>
        <rFont val="Calibri"/>
        <family val="2"/>
        <charset val="238"/>
        <scheme val="minor"/>
      </rPr>
      <t>PARCO</t>
    </r>
  </si>
  <si>
    <t>III 2020, nakon toga kontinuirano</t>
  </si>
  <si>
    <t>Utvrditi instrumente za bolju saradnju i koordinaciju između agencija za državnu službu/upravu u razvoju i primjeni djelotvorne prakse ULJP te standardizaciji alata za ULJP</t>
  </si>
  <si>
    <t>2.1.8.</t>
  </si>
  <si>
    <t>Izvještaji centralnih ULJP institucija se redovno (godišnje) objavljuju na službenim web stranicama
PV: 2/4 
CV: 4/4</t>
  </si>
  <si>
    <t>I 2021</t>
  </si>
  <si>
    <t>Osigurati javnu dostupnost službenih podataka i izvještaja o državnoj službi (uključujući broj državnih službenika, njihovu podjelu po kategorijama, starosnoj dobi, spolu i etničkoj strukturi, podatke o provedenim obukama, postupcima zapošljavanja, ocjenjivanju, planiranju, i sl)</t>
  </si>
  <si>
    <t>2.1.7.</t>
  </si>
  <si>
    <t>Realiziran program izgradnje kapaciteta ključnih institucija za ULJP
PV: 0/4
CV:4/4</t>
  </si>
  <si>
    <t>Vijeće ministara/vlade,  ključne institucije za ULJP</t>
  </si>
  <si>
    <t>Izgraditi (unaprijediti) kapacitete ključnih institucija kako bi se pružila podrška drugim organima uprave/institucijama za efikasnu provedbu politika i pravnog okvira za ULJP</t>
  </si>
  <si>
    <t>2.1.6.</t>
  </si>
  <si>
    <r>
      <t xml:space="preserve">Ključne institucije za ULJP
                                                                       </t>
    </r>
    <r>
      <rPr>
        <i/>
        <sz val="10"/>
        <rFont val="Calibri"/>
        <family val="2"/>
        <charset val="238"/>
        <scheme val="minor"/>
      </rPr>
      <t>IRG</t>
    </r>
  </si>
  <si>
    <r>
      <t xml:space="preserve">Propisima jasno definirati uloge i odgovornosti institucija zaduženih za državnu službu i razvoj politika ULJP, njihovu provedbu i nadzor nad njom  </t>
    </r>
    <r>
      <rPr>
        <i/>
        <sz val="10"/>
        <rFont val="Calibri"/>
        <family val="2"/>
        <charset val="238"/>
        <scheme val="minor"/>
      </rPr>
      <t>(veza sa aktivnošću 2.1.4</t>
    </r>
    <r>
      <rPr>
        <sz val="10"/>
        <rFont val="Calibri"/>
        <family val="2"/>
        <charset val="238"/>
        <scheme val="minor"/>
      </rPr>
      <t>)</t>
    </r>
  </si>
  <si>
    <t>2.1.5.</t>
  </si>
  <si>
    <t>Izrađeni nacrti propisa (zakoni o državnoj službi i podzakonski akti)
PV: 0/4
CV: 4/4</t>
  </si>
  <si>
    <t>Pripremiti nacrte potrebnih propisa u skladu sa Principima javne uprave, Okvirom politika za razvoj upravljanja ljudskim potencijalima u strukturama javne uprave u BiH i važećim zakonodavstvom u BiH (Zakon o zabrani diskriminacije, Zakon o ravnopravnosti polova, zakoni o radu i dr.)</t>
  </si>
  <si>
    <t>2.1.4.</t>
  </si>
  <si>
    <t>Izrađena analiza sa preporukama                  PV: ne 
CV: da</t>
  </si>
  <si>
    <t>III 2020</t>
  </si>
  <si>
    <t xml:space="preserve">Analizirati zakonodavstvo o državnoj službi na pojedinačnim upravnim nivoima, dati preporuke kako bi se postigla njegova usklađenost sa Principima javne uprave i predložiti područja u kojima je neophodno usklađivanje među različitim upravnim nivoima
</t>
  </si>
  <si>
    <t>2.1.3.</t>
  </si>
  <si>
    <t>Formirane IRG
PV: 3/4
CV: 4/4
Usaglašen način koordinacije i primjenjuje se u praksi 
PV: ne
CV: da</t>
  </si>
  <si>
    <r>
      <t xml:space="preserve">Vijeće ministara/vlade, ključne institucije za ULJP 
</t>
    </r>
    <r>
      <rPr>
        <i/>
        <sz val="10"/>
        <rFont val="Calibri"/>
        <family val="2"/>
        <charset val="238"/>
        <scheme val="minor"/>
      </rPr>
      <t>PARCO</t>
    </r>
  </si>
  <si>
    <t xml:space="preserve">Formirati interresorne radne grupe (IRG) za izradu neophodnih reformskih propisa za svaku strukturu državne službe u BiH i osigurati koordinaciju u radu IRG kroz dijeljenje informacija i konkretnih rješenja  </t>
  </si>
  <si>
    <t>2.1.2.</t>
  </si>
  <si>
    <r>
      <t xml:space="preserve">Usvojen usaglašeni Okvir politika
</t>
    </r>
    <r>
      <rPr>
        <b/>
        <sz val="10"/>
        <rFont val="Calibri"/>
        <family val="2"/>
        <charset val="238"/>
        <scheme val="minor"/>
      </rPr>
      <t>RS</t>
    </r>
    <r>
      <rPr>
        <sz val="10"/>
        <rFont val="Calibri"/>
        <family val="2"/>
        <charset val="238"/>
        <scheme val="minor"/>
      </rPr>
      <t xml:space="preserve"> 
PV: ne 
CV: da 
</t>
    </r>
    <r>
      <rPr>
        <b/>
        <sz val="10"/>
        <rFont val="Calibri"/>
        <family val="2"/>
        <charset val="238"/>
        <scheme val="minor"/>
      </rPr>
      <t>BD BiH</t>
    </r>
    <r>
      <rPr>
        <sz val="10"/>
        <rFont val="Calibri"/>
        <family val="2"/>
        <charset val="238"/>
        <scheme val="minor"/>
      </rPr>
      <t xml:space="preserve"> 
PV: ne 
CV: da</t>
    </r>
  </si>
  <si>
    <t>Vlada RS, Vlada BD BiH</t>
  </si>
  <si>
    <t>IV 2020</t>
  </si>
  <si>
    <t>Usvojiti Okvir politika za razvoj upravljanja ljudskim potencijalima u strukturama javne uprave u BiH na nivou RS i BD BiH</t>
  </si>
  <si>
    <t>2.1.1.</t>
  </si>
  <si>
    <t>Procenat organa uprave/institucija na svim administrativnim nivoima koji imaju samostalno utvrđenu funkciju ULJP
PV: (2017) N/A – procenat organa koji su uspostavili
CV: (2022) 80 % organa su uspostavili
Procenat organa uprave/institucija koje dosljedno primjenjuju politiku ULJP u svim oblastima ULJP
PV: 2017 procenat organa koji dosljedno primjenjuju 
CV: (2022) – 70 % organa koji  dosljedno primjenjuju</t>
  </si>
  <si>
    <t>Unapređenje politika i pravnog okvira za upravljanje ljudskim potencijalima i izgradnja kapaciteta za njihovu efikasnu provedbu</t>
  </si>
  <si>
    <t>2.1.</t>
  </si>
  <si>
    <t>Jasnoća u zakonodavnom okviru o obimu državne službe (bodovi)  – SIGMA 
PV: 1/2
CV: 2/2
Adekvatnost horizontalnog obima državne službe u oblasti HRM na svim upravnim nivoima (bodovi)  – SIGMA 
PV: 0/6
CV: 3/6</t>
  </si>
  <si>
    <t>Uspostavljen pravni okvir i izgrađeni kapaciteti za razvoj funkcije upravljanja ljudskim potencijalima zasnovane na načelima profesionalizma, meritornosti i efikasnosti.</t>
  </si>
  <si>
    <t>2.</t>
  </si>
  <si>
    <t xml:space="preserve">Izrada politika i koordinacija su među ključnim funkcijama javne uprave kojima se osigurava odgovorno i efektivno upravljanje javnim poslovima. Upravljanje javnim poslovima vrši se kroz sistem razvoja i provođenja politika koji treba osigurati informisano, inkluzivno i transparentno donošenje odluka u najboljem interesu građana i ukupnog ekonomskog i socijalnog razvoja.
Zbog složenog ustavnog uređenja, Bosna i Hercegovina nema jedinstven pristup planiranju, izradi i koordinaciji politika, niti jednu užu vladu (centar vlade) za čitavu zemlju. Vijeće ministara BiH i vlade Federacije BiH, Republike Srpske i Brčko distrikta imaju odvojene, Ustavom utvrđene uloge i odgovornosti u izradi i koordinaciji politika. Stoga izrada i implementacija jednoobraznih i koherentnih politika i osiguranje djelotvorne koordinacije unutar i između različitih nivoa uprave i dalje predstavljaju  veliki izazov.
S ciljem unapređenja sistema donošenja politika planirane su aktivnosti koje se tiču uspostavljanja/unapređenja funkcije koordinacije sadržaja prijedloga politika na svim upravnim nivoima i jačanja institucionalnih i administrativnih kapaciteta za provođenje navedene funkcije, čime bi se osiguralo da prijedlozi politika koji se dostavljaju Vijeću ministara/vladama na usvajanje budu dobro pripremljeni i usklađeni sa prioritetima Vijeća ministara/vlada.
Strateškim okvirom za reformu javne uprave u BiH 2018-2022. su definisani ključni reformski zahtjevi koji se odnose na unapređenje sistema strateškog, srednjoročnog i godišnjeg planiranja usklađenog sa planiranjem budžeta i procesom evropskih integracija, kao i na jačanje organizacionih i ljudskih kapaciteta za efikasno provođenje politika u organima uprave na svim upravnim nivoima. 
Kako bi se uspostavio efikasan i funkcionalan sistem planiranja predviđene su aktivnosti usmjerene na razvoj/unapređenje pravnog okvira za strateško, srednjoročno i godišnje planiranje, praćenje i izvještavanje, na razvoj/unapređenje metodološkog okvira za dugoročno/sektorsko planiranje, jačanje kapaciteta za implementaciju sistema planiranja, praćenja i izvještavanja na svim upravnim nivoima i jačanje informatičke podrške procesu planiranja. Time bi se ispunio preduslov za značajnu predpristupnu sektorsku pomoć i stvorila mogućnost za privlačenje sredstava iz IPA fondova Evropske unije.
S ciljem unapređenja sistema donošenja politika na osnovu dokaza planirane su aktivnosti na razvoju/unapređenju metodološkog okvira za procjenu uticaja propisa i jačanju analitičkih kapaciteta na svim upravnim nivoima kroz poboljšanu primjenu analitičkih alata, što će donosiocima politika omogućiti  adekvatno informisanje o mogućim opcijama i izboru instrumenta regulisanja, uticaju propisa i politika ili o potrebnim sredstvima za provođenje kako bi se mogli opredijeliti za odgovarajuće rješenje. Planirana je aktivnost na izradi informacionog sistema za podršku izradi propisa koji bi doprinijeo boljoj standardizaciji, transparentnosti, efikasnosti i učinkovitosti procesa izrade propisa.  Biće pružena podrška   uspostavljanju baze svih pravnih propisa usvojenih od strane organa vlasti na svim upravnim nivoima, što bi omogućilo besplatan pristup građanima i preduzećima svim zakonima i podzakonskim aktima, uključujući i prečišćene tekstove.
Proces javnih konsultacija na svim upravnim nivoima biće unapređen kroz revidiranje pravnog okvira kojim se reguliše oblast javnih konsultacija i učešća javnosti i kroz uspostavljanje/unapređenje portala za e-konsultacije. Time će se omogućiti veće učešće javnosti u fazama planiranja, razvoja i praćenja provođenja politika.
Aktivnosti su planirane i na unapređenju mehanizama saradnje između izvršnih i zakonodavnih organa na svim upravnim nivoima radi bolje koordinacije planiranja i donošenja politika i propisa.
</t>
  </si>
  <si>
    <t>Dostupni podaci za utvrđivanje vrijednosti indikatora na nivou Mjere 5
PV: ne
CV: da</t>
  </si>
  <si>
    <t xml:space="preserve">
Generalni sekretarijat Vijeća ministara BiH, Generalni sekretarijat Vlade Republike Srpske, Republički sekretarijat za zakonodavstvo Vlade Republike Srpske, Generalni sekretarijat Vlade Federacije BiH, Sekretarijat Vlade Brčko distrikta</t>
  </si>
  <si>
    <t>1q2021+kontinuirano do kraja 2022</t>
  </si>
  <si>
    <r>
      <t xml:space="preserve">Uspostaviti mehanizam za prikupljanje, evidentiranje i dostavljanje podataka o:
- broju nacrta politika, planova i/ili propisa dostavljenih donosiocima odluka na razmatranje (Vijeće ministara BiH/vlada Federacije BiH/vlada Republike Srpske/vlada Brčko distrikta BiH)  za koje, prilikom prvog dostavljanja, nisu dostavljeni potrebni dokazi o provedenim međuinstitucionalnim konsultacijama (mišljenja nadležnih institucija), a koje je sekretarijat vlade vratio predlagaču na dopunu;
-Broj nacrta politika, planova i/ili propisa dostavljenih donosiocima odluka na razmatranje (Vijeće ministara BiH/vlada Federacije BiH/vlada Republike Srpske/vlada Brčko distrikta BiH) za koje, prilikom prvog dostavljanja, nisu dostavljeni potrebni dokazi o provedenim međuinstitucionalnim konsultacijama (mišljenja nadležnih institucija), a koje su odbori ili komiteti koji ih razmatraju prije sjednica vlada vratili predlagaču na dopunu.
-Ukupan broj nacrta politika, planova i/ili propisa dostavljenih donosiocima odluka na razmatranje (Vijeće ministara BiH/vlada Federacije BiH/vlada Republike Srpske/vlada Brčko distrikta BiH) - </t>
    </r>
    <r>
      <rPr>
        <i/>
        <sz val="10"/>
        <color theme="1"/>
        <rFont val="Calibri"/>
        <family val="2"/>
        <charset val="238"/>
        <scheme val="minor"/>
      </rPr>
      <t>napomena: pod ovim brojem podrazumijevaju se samo prva dostavljanja materijala. Materijali koji su vraćeni na doradu pa ponovo dostavljeni na razmatranje, bez obzira na broj ponavljanja, računaju se kao jedan;
(</t>
    </r>
    <r>
      <rPr>
        <b/>
        <i/>
        <sz val="10"/>
        <color theme="1"/>
        <rFont val="Calibri"/>
        <family val="2"/>
        <charset val="238"/>
        <scheme val="minor"/>
      </rPr>
      <t>Napomena za sve podatke</t>
    </r>
    <r>
      <rPr>
        <i/>
        <sz val="10"/>
        <color theme="1"/>
        <rFont val="Calibri"/>
        <family val="2"/>
        <charset val="238"/>
        <scheme val="minor"/>
      </rPr>
      <t>: Mjerenjem će biti obuhvaćeni strateški,planski,programski dokumenti i pravni akti koji se dostavljaju donosiocima odluka na razmatranje).</t>
    </r>
    <r>
      <rPr>
        <sz val="10"/>
        <color theme="1"/>
        <rFont val="Calibri"/>
        <family val="2"/>
        <charset val="238"/>
        <scheme val="minor"/>
      </rPr>
      <t xml:space="preserve">
</t>
    </r>
  </si>
  <si>
    <t>1.5.3.</t>
  </si>
  <si>
    <r>
      <t>Upotreba</t>
    </r>
    <r>
      <rPr>
        <sz val="10"/>
        <rFont val="Calibri"/>
        <family val="2"/>
        <charset val="238"/>
        <scheme val="minor"/>
      </rPr>
      <t xml:space="preserve"> hitnih</t>
    </r>
    <r>
      <rPr>
        <sz val="10"/>
        <color theme="1"/>
        <rFont val="Calibri"/>
        <family val="2"/>
        <charset val="238"/>
        <scheme val="minor"/>
      </rPr>
      <t xml:space="preserve"> postupaka za usvajanje zakona koje </t>
    </r>
    <r>
      <rPr>
        <sz val="10"/>
        <rFont val="Calibri"/>
        <family val="2"/>
        <charset val="238"/>
        <scheme val="minor"/>
      </rPr>
      <t>predlaže</t>
    </r>
    <r>
      <rPr>
        <sz val="10"/>
        <color theme="1"/>
        <rFont val="Calibri"/>
        <family val="2"/>
        <charset val="238"/>
        <scheme val="minor"/>
      </rPr>
      <t xml:space="preserve"> vlada - SIGMA
PV:0/5
CV:3/5</t>
    </r>
  </si>
  <si>
    <t>Parlamentarna skupština BiH, Parlament Federacije BiH, Narodna skupština Republike Srpske, Skupština Brčko distrikta, Vijeće ministara BiH, Vlada Federacije BiH, Vlada Republike Srpske, Vlada Brčko distrikta</t>
  </si>
  <si>
    <t>2q2022</t>
  </si>
  <si>
    <t>Unaprijediti mehanizam saradnje između izvršnih i zakonodavnih organa na svim upravnim nivoima u BiH kako bi se smanjila upotreba hitnog postupka za usvajanje zakona i osiguralo redovno praćenje i izvještavanje o njegovoj upotrebi</t>
  </si>
  <si>
    <t>1.5.2.</t>
  </si>
  <si>
    <t>Koordinacija vladinih i parlamentarnih procesa donošenja odluka - SIGMA
PV:1/2
CV:2/2</t>
  </si>
  <si>
    <r>
      <t>Unaprijediti koordinaciju rada između izvršnih i zakonodavnih organa na svim upravnim nivoima kroz sprovođenje konsultacija i razmjenu planova/</t>
    </r>
    <r>
      <rPr>
        <sz val="10"/>
        <rFont val="Calibri"/>
        <family val="2"/>
        <charset val="238"/>
        <scheme val="minor"/>
      </rPr>
      <t>programa</t>
    </r>
    <r>
      <rPr>
        <sz val="10"/>
        <color theme="1"/>
        <rFont val="Calibri"/>
        <family val="2"/>
        <charset val="238"/>
        <scheme val="minor"/>
      </rPr>
      <t xml:space="preserve"> u donošenju </t>
    </r>
    <r>
      <rPr>
        <sz val="10"/>
        <rFont val="Calibri"/>
        <family val="2"/>
        <charset val="238"/>
        <scheme val="minor"/>
      </rPr>
      <t>javnih</t>
    </r>
    <r>
      <rPr>
        <sz val="10"/>
        <color theme="1"/>
        <rFont val="Calibri"/>
        <family val="2"/>
        <charset val="238"/>
        <scheme val="minor"/>
      </rPr>
      <t xml:space="preserve"> politika, </t>
    </r>
    <r>
      <rPr>
        <sz val="10"/>
        <rFont val="Calibri"/>
        <family val="2"/>
        <charset val="238"/>
        <scheme val="minor"/>
      </rPr>
      <t>drugih opštih akata</t>
    </r>
    <r>
      <rPr>
        <sz val="10"/>
        <color theme="1"/>
        <rFont val="Calibri"/>
        <family val="2"/>
        <charset val="238"/>
        <scheme val="minor"/>
      </rPr>
      <t xml:space="preserve"> i propisa</t>
    </r>
  </si>
  <si>
    <t>1.5.1.</t>
  </si>
  <si>
    <t>Testiranje praksi konsultacija među ministarstvima  – SIGMA 
PV (2017): 0/12
CV (2022): 8/12
Procenat nacrta politika, planova i/ili propisa vraćenih sa odlučivanja vlade zbog nepotpuno provedenih međuinstitucionalnih konsultacija
PV (2017): N/A
CV (2022): 20%</t>
  </si>
  <si>
    <t>Povećanje efikasnosti i konzistentnosti kroz međuinstitucionalno funkcionalno povezivanje unutar upravnih nivoa i usklađeno djelovanje u izradi i provedbi javnih politika između ministarstava, između „centara vlade“ i ministarstava, te između izvršnih i zakonodavnih organa</t>
  </si>
  <si>
    <t>1.5.</t>
  </si>
  <si>
    <t>Dostupni podaci za utvrđivanje vrijednosti indikatora na nivou Mjere 4
PV: ne
CV: da</t>
  </si>
  <si>
    <t xml:space="preserve">
Generalni sekretarijat Vijeća ministara BiH, Republički sekretarijat za zakonodavstvo Vlade Republike Srpske, Generalni sekretarijat Vlade Federacije BiH, Sekretarijat Vlade Brčko distrikta
</t>
  </si>
  <si>
    <r>
      <t>Uspostaviti mehanizam za prikupljanje, evidentiranje i dostavljanje podataka o: 
-broju strateških planova, javnih politika i propisa dostavljenih donosiocima odluka na razmatranje (Vijeće ministara BiH/vlada Federacije BiH/vlada Republike Srpske/vlada Brčko distrikta BiH) za koje su, prilikom prvog dostavljanja, dostavljeni potrebni dokazi o provedenim javnim konsultacijama;
-ukupnom broju strateških planova, javnih politika i propisa dostavljenih donosiocima odluka na razmatranje (Vijeće ministara BiH/vlada Federacije BiH/vlada Republike Srpske/vlada Brčko distrikta BiH) -</t>
    </r>
    <r>
      <rPr>
        <i/>
        <sz val="10"/>
        <color theme="1"/>
        <rFont val="Calibri"/>
        <family val="2"/>
        <charset val="238"/>
        <scheme val="minor"/>
      </rPr>
      <t xml:space="preserve">napomena: pod ovim brojem podrazumijevaju se samo prva dostavljanja materijala. Materijali koji su vraćeni na doradu pa ponovo dostavljeni na razmatranje, bez obzira na broj ponavljanja, računaju se kao jedan; </t>
    </r>
    <r>
      <rPr>
        <sz val="10"/>
        <color theme="1"/>
        <rFont val="Calibri"/>
        <family val="2"/>
        <charset val="238"/>
        <scheme val="minor"/>
      </rPr>
      <t xml:space="preserve">
(</t>
    </r>
    <r>
      <rPr>
        <b/>
        <i/>
        <sz val="10"/>
        <color theme="1"/>
        <rFont val="Calibri"/>
        <family val="2"/>
        <charset val="238"/>
        <scheme val="minor"/>
      </rPr>
      <t>Napomena za sve podatke</t>
    </r>
    <r>
      <rPr>
        <sz val="10"/>
        <color theme="1"/>
        <rFont val="Calibri"/>
        <family val="2"/>
        <charset val="238"/>
        <scheme val="minor"/>
      </rPr>
      <t xml:space="preserve">: </t>
    </r>
    <r>
      <rPr>
        <i/>
        <sz val="10"/>
        <color theme="1"/>
        <rFont val="Calibri"/>
        <family val="2"/>
        <charset val="238"/>
        <scheme val="minor"/>
      </rPr>
      <t>Mjerenjem će biti obuhvaćeni strateški,planski,programski dokumenti i pravni akti koji se dostavljaju donosiocima odluka na razmatranje</t>
    </r>
    <r>
      <rPr>
        <sz val="10"/>
        <color theme="1"/>
        <rFont val="Calibri"/>
        <family val="2"/>
        <charset val="238"/>
        <scheme val="minor"/>
      </rPr>
      <t>).</t>
    </r>
  </si>
  <si>
    <t>1.4.4.</t>
  </si>
  <si>
    <r>
      <t xml:space="preserve">Portal za e-konsultacije operativan </t>
    </r>
    <r>
      <rPr>
        <sz val="10"/>
        <rFont val="Calibri"/>
        <family val="2"/>
        <charset val="238"/>
        <scheme val="minor"/>
      </rPr>
      <t>na svim upravnim nivoima</t>
    </r>
    <r>
      <rPr>
        <sz val="10"/>
        <color theme="1"/>
        <rFont val="Calibri"/>
        <family val="2"/>
        <charset val="238"/>
        <scheme val="minor"/>
      </rPr>
      <t xml:space="preserve">
PV:ne
CV:da</t>
    </r>
  </si>
  <si>
    <t>Ministartsvo pravde BiH, Ministarstvo pravde Federacije BiH, Republički sekretarijat za zakonodavstvo Vlade Republike Srpske, Sekretarijat Vlade Brčko distrikta, Odjeljenje za stručne i administrativne poslove Vlade Brčko distrikta</t>
  </si>
  <si>
    <t>Unaprijediti/uspostaviti portal za e-konsultacije na svakom upravnom nivou</t>
  </si>
  <si>
    <t>1.4.3.</t>
  </si>
  <si>
    <t>Adekvatnost regulatornog okvira za učinkovitost procesa javnih konsultacija  - SIGMA
PV:3/10
CV:10/10</t>
  </si>
  <si>
    <t>Ministartsvo pravde BiH, Ministarstvo pravde Federacije BiH, Ministartsvo privrede i preduzetništva Republike Srpske, Generalni sekretarijat Vlade Republike Srpske, Republički sekretarijat za zakonodavstvo Vlade Republike Srpske, Sekretarijat Vlade Brčko distrikta, Odjeljenje za stručne i administrativne poslove Vlade Brčko distrikta</t>
  </si>
  <si>
    <t>Unaprijediti proces javnih konsultacija u izradi propisa (pravovremenost i proaktivnost objavljivanja javnih konsultacija i javnih rasprava, organizovati konsultacije sa civilnim društvom i javnosti u fazi formulisanja politike, osigurati dodatne konsultacije kada se raspravlja o važnim pitanjima za civilno društvo i javnost,objavljivati izvještaje o javnim konsultacijama)</t>
  </si>
  <si>
    <t>1.4.2.</t>
  </si>
  <si>
    <r>
      <t xml:space="preserve">Adekvatnost regulatornog okvira za učinkovitost procesa javnih konsultacija  </t>
    </r>
    <r>
      <rPr>
        <sz val="10"/>
        <rFont val="Calibri"/>
        <family val="2"/>
        <charset val="238"/>
        <scheme val="minor"/>
      </rPr>
      <t>-</t>
    </r>
    <r>
      <rPr>
        <sz val="10"/>
        <color rgb="FFFF0000"/>
        <rFont val="Calibri"/>
        <family val="2"/>
        <scheme val="minor"/>
      </rPr>
      <t xml:space="preserve"> </t>
    </r>
    <r>
      <rPr>
        <sz val="10"/>
        <rFont val="Calibri"/>
        <family val="2"/>
        <charset val="238"/>
        <scheme val="minor"/>
      </rPr>
      <t>SIGMA</t>
    </r>
    <r>
      <rPr>
        <sz val="10"/>
        <color rgb="FFFF0000"/>
        <rFont val="Calibri"/>
        <family val="2"/>
        <scheme val="minor"/>
      </rPr>
      <t xml:space="preserve"> </t>
    </r>
    <r>
      <rPr>
        <sz val="10"/>
        <color theme="1"/>
        <rFont val="Calibri"/>
        <family val="2"/>
        <charset val="238"/>
        <scheme val="minor"/>
      </rPr>
      <t xml:space="preserve">
PV:3/10
CV:10/10</t>
    </r>
  </si>
  <si>
    <r>
      <t xml:space="preserve">Unaprijediti </t>
    </r>
    <r>
      <rPr>
        <sz val="10"/>
        <rFont val="Calibri"/>
        <family val="2"/>
        <charset val="238"/>
        <scheme val="minor"/>
      </rPr>
      <t xml:space="preserve">proces javnih konsultacija </t>
    </r>
    <r>
      <rPr>
        <sz val="10"/>
        <color theme="1"/>
        <rFont val="Calibri"/>
        <family val="2"/>
        <charset val="238"/>
        <scheme val="minor"/>
      </rPr>
      <t xml:space="preserve">u izradi </t>
    </r>
    <r>
      <rPr>
        <sz val="10"/>
        <rFont val="Calibri"/>
        <family val="2"/>
        <charset val="238"/>
        <scheme val="minor"/>
      </rPr>
      <t>javnih</t>
    </r>
    <r>
      <rPr>
        <sz val="10"/>
        <color theme="1"/>
        <rFont val="Calibri"/>
        <family val="2"/>
        <charset val="238"/>
        <scheme val="minor"/>
      </rPr>
      <t xml:space="preserve"> politika i drugih</t>
    </r>
    <r>
      <rPr>
        <sz val="10"/>
        <color rgb="FFFF0000"/>
        <rFont val="Calibri"/>
        <family val="2"/>
        <charset val="238"/>
        <scheme val="minor"/>
      </rPr>
      <t xml:space="preserve"> </t>
    </r>
    <r>
      <rPr>
        <sz val="10"/>
        <rFont val="Calibri"/>
        <family val="2"/>
        <charset val="238"/>
        <scheme val="minor"/>
      </rPr>
      <t>opštih akata</t>
    </r>
    <r>
      <rPr>
        <sz val="10"/>
        <color theme="1"/>
        <rFont val="Calibri"/>
        <family val="2"/>
        <charset val="238"/>
        <scheme val="minor"/>
      </rPr>
      <t xml:space="preserve"> (pravovremenost i proaktivnost objavljivanja javnih konsultacija i javnih rasprava, organizovati konsultacije sa civilnim društvom i javnosti u fazi formulisanja politike, osigurati dodatne konsultacije kada se raspravlja o važnim pitanjima za civilno društvo i javnost,objavljivati izvještaje o javnim konsultacijama)</t>
    </r>
  </si>
  <si>
    <t>1.4.1.</t>
  </si>
  <si>
    <t>Procenat strateških planova, javnih politika i propisa kod kojih su u postupku javnih konsultacija u potpunosti ispoštovana pravila učešća javnosti
PV (2017): N/A
CV (2022): 50%
Osiguranje kvaliteta procesa javnih konsultacija - SIGMA
PV (2017): 0/3
CV (2022): 3/3</t>
  </si>
  <si>
    <t>Osiguranje inkluzivnog pristupa i uključenosti javnosti u fazi kreiranja, provedbe i praćenja strateških planova, javnih politika i propisa</t>
  </si>
  <si>
    <t>1.4.</t>
  </si>
  <si>
    <t>Informacioni sistem operativan
PV:ne
CV:da</t>
  </si>
  <si>
    <t>Ured za zakonodavstvo Vijeća ministara BiH, Ured Vlade Federacije BiH za zakonodavstvo i usklađenost sa propisima EU, Republički sekretarijat za zakonodavstvo Vlade Republike Srpske, Zakonodavna kancelarija Kancelarije gradonačelnika Vlade Brčko distrikta</t>
  </si>
  <si>
    <t xml:space="preserve">Izraditi softver za podršku izradi nacrta propisa
</t>
  </si>
  <si>
    <t>1.3.6.</t>
  </si>
  <si>
    <t xml:space="preserve"> </t>
  </si>
  <si>
    <r>
      <t xml:space="preserve">Baza propisa operativna </t>
    </r>
    <r>
      <rPr>
        <sz val="10"/>
        <rFont val="Calibri"/>
        <family val="2"/>
        <charset val="238"/>
        <scheme val="minor"/>
      </rPr>
      <t>i javno dostupna</t>
    </r>
    <r>
      <rPr>
        <sz val="10"/>
        <color theme="1"/>
        <rFont val="Calibri"/>
        <family val="2"/>
        <charset val="238"/>
        <scheme val="minor"/>
      </rPr>
      <t xml:space="preserve">
PV:ne
CV:da</t>
    </r>
  </si>
  <si>
    <r>
      <t xml:space="preserve">Uspostaviti </t>
    </r>
    <r>
      <rPr>
        <sz val="10"/>
        <rFont val="Calibri"/>
        <family val="2"/>
        <charset val="238"/>
        <scheme val="minor"/>
      </rPr>
      <t>javno dostupnu</t>
    </r>
    <r>
      <rPr>
        <sz val="10"/>
        <color theme="1"/>
        <rFont val="Calibri"/>
        <family val="2"/>
        <charset val="238"/>
        <scheme val="minor"/>
      </rPr>
      <t xml:space="preserve"> bazu svih pravnih propisa usvojenih od strane organa vlasti na svim upravnim nivoima u BiH  (</t>
    </r>
    <r>
      <rPr>
        <b/>
        <sz val="10"/>
        <color theme="1"/>
        <rFont val="Calibri"/>
        <family val="2"/>
        <charset val="238"/>
        <scheme val="minor"/>
      </rPr>
      <t xml:space="preserve">napomena: </t>
    </r>
    <r>
      <rPr>
        <sz val="10"/>
        <color theme="1"/>
        <rFont val="Calibri"/>
        <family val="2"/>
        <charset val="238"/>
        <scheme val="minor"/>
      </rPr>
      <t xml:space="preserve">ova aktivnost povezana sa aktivnosti 4.2.25 iz oblasti pružanje usluga)
</t>
    </r>
  </si>
  <si>
    <t>1.3.5.</t>
  </si>
  <si>
    <t>Stepen realizacije plana obuka
PV: 0%
CV: 90%</t>
  </si>
  <si>
    <t>Agencija za državnu službu BiH, Agencija za državnu službu Federacije BiH, Agencija za državnu upravu Republike Srpske, Pododjeljenje za ljudske resurse Brčko distrikta</t>
  </si>
  <si>
    <t>4q2021+kontinuirano do kraja 2022</t>
  </si>
  <si>
    <r>
      <t xml:space="preserve">
Napraviti plan obuka i organizovati obuke za državne službenike  koji provode </t>
    </r>
    <r>
      <rPr>
        <sz val="10"/>
        <rFont val="Calibri"/>
        <family val="2"/>
        <charset val="238"/>
        <scheme val="minor"/>
      </rPr>
      <t>procjenu uticaja</t>
    </r>
    <r>
      <rPr>
        <sz val="10"/>
        <color rgb="FFFF0000"/>
        <rFont val="Calibri"/>
        <family val="2"/>
        <scheme val="minor"/>
      </rPr>
      <t xml:space="preserve"> </t>
    </r>
    <r>
      <rPr>
        <sz val="10"/>
        <color theme="1"/>
        <rFont val="Calibri"/>
        <family val="2"/>
        <charset val="238"/>
        <scheme val="minor"/>
      </rPr>
      <t xml:space="preserve"> i državne službenike koji vrše kontrolu provedenog postupka procjene uticaja propisa   </t>
    </r>
  </si>
  <si>
    <t>1.3.4.</t>
  </si>
  <si>
    <r>
      <t xml:space="preserve">
</t>
    </r>
    <r>
      <rPr>
        <sz val="10"/>
        <rFont val="Calibri"/>
        <family val="2"/>
        <charset val="238"/>
        <scheme val="minor"/>
      </rPr>
      <t>Usvojen dokument
PV: 0/4
CV: 4/4</t>
    </r>
  </si>
  <si>
    <t>Ministarstvo pravde BiH, Generalni sekretarijat Vijeća ministara BiH, Ured za zakonodavstvo Vijeća ministara BiH, Generalni sekretarijat Vlade Federacije BiH, Generalni sekretarijat Vlade Republike Srpske, Republički sekretarijat za zakonodavstvo Vlade Republike Srpske, Sekretarijat Vlade Brčko distrikta</t>
  </si>
  <si>
    <r>
      <t xml:space="preserve">
</t>
    </r>
    <r>
      <rPr>
        <sz val="10"/>
        <rFont val="Calibri"/>
        <family val="2"/>
        <charset val="238"/>
        <scheme val="minor"/>
      </rPr>
      <t>I</t>
    </r>
    <r>
      <rPr>
        <sz val="10"/>
        <rFont val="Calibri"/>
        <family val="2"/>
        <scheme val="minor"/>
      </rPr>
      <t>zraditi pravila za izradu javnih politika</t>
    </r>
    <r>
      <rPr>
        <sz val="10"/>
        <rFont val="Calibri"/>
        <family val="2"/>
        <charset val="238"/>
        <scheme val="minor"/>
      </rPr>
      <t xml:space="preserve"> i drugih opštih akata na svim upravnim nivoima u BiH</t>
    </r>
  </si>
  <si>
    <t>1.3.3.</t>
  </si>
  <si>
    <t>Kompletiran set metodoloških dokumenata
PV:ne
CV:da</t>
  </si>
  <si>
    <r>
      <t xml:space="preserve">Ministarstvo pravde BiH, Ministarstvo pravde Federacije BiH,Ministarstvo uprave i lokalne samouprave Republike Srpske, Ministarstvo privrede i preduzetništva Republike Srpske,  </t>
    </r>
    <r>
      <rPr>
        <sz val="10"/>
        <rFont val="Calibri"/>
        <family val="2"/>
        <charset val="238"/>
        <scheme val="minor"/>
      </rPr>
      <t>Zakonodavna kancelarija Kancelarije gradonačelnika Vlade Brčko distrikta</t>
    </r>
  </si>
  <si>
    <r>
      <t xml:space="preserve">Razviti/unaprijediti metodološki okvir </t>
    </r>
    <r>
      <rPr>
        <sz val="10"/>
        <rFont val="Calibri"/>
        <family val="2"/>
        <charset val="238"/>
        <scheme val="minor"/>
      </rPr>
      <t>(metodologija, pruručnik, smjernice</t>
    </r>
    <r>
      <rPr>
        <sz val="10"/>
        <color theme="1"/>
        <rFont val="Calibri"/>
        <family val="2"/>
        <charset val="238"/>
        <scheme val="minor"/>
      </rPr>
      <t>) za procjenu uticaja propisa na svakom upravnom nivou</t>
    </r>
  </si>
  <si>
    <t>1.3.2.</t>
  </si>
  <si>
    <t>Dostupni podaci za utvrđivanje vrijednosti indikatora na nivou Mjere 3
PV: ne
CV: da</t>
  </si>
  <si>
    <t xml:space="preserve">Generalni sekretarijat Vijeća ministara BiH, Ministarstvo privrede i preduzetništva Republike Srpske, Generalni sekretarijat Vlade Federacije BiH, Sekretarijat Vlade Brčko distrikta
</t>
  </si>
  <si>
    <r>
      <t xml:space="preserve">Uspostaviti mehanizam za prikupljanje, evidentiranje i dostavljanje podataka o:
- broju pravnih akata dostavljenih donosiocima odluka na razmatranje (Vijeće ministara BiH/vlada Federacije BiH/vlada Republike Srpske/vlada Brčko distrikta BiH)  za koje je, prilikom prvog dostavljanja, izrađena procjena uticaja u skladu sa procedurama;
-ukupnom broju pravnih akata dostavljenih donosiocima odluka na razmatranje (Vijeće ministara BiH/vlada Federacije BiH/vlada Republike Srpske/vlada Brčko distrikta BiH) - </t>
    </r>
    <r>
      <rPr>
        <i/>
        <sz val="10"/>
        <color theme="1"/>
        <rFont val="Calibri"/>
        <family val="2"/>
        <charset val="238"/>
        <scheme val="minor"/>
      </rPr>
      <t>napomena: pod ovim brojem podrazumijevaju se samo prva dostavljanja pravnih akata. Pravni akti koji su vraćeni na doradu pa ponovo dostavljeni na razmatranje, bez obzira na broj ponavljanja, računaju se kao jedan</t>
    </r>
    <r>
      <rPr>
        <sz val="10"/>
        <color theme="1"/>
        <rFont val="Calibri"/>
        <family val="2"/>
        <charset val="238"/>
        <scheme val="minor"/>
      </rPr>
      <t xml:space="preserve">.
</t>
    </r>
  </si>
  <si>
    <t>1.3.1.</t>
  </si>
  <si>
    <t>Procenat nacrta zakona, podzakonskih akata, javnih politika i propisa koji su prošli analizu procjene uticaja propisa
PV (2017): N/A
CV (2022): 50%
Upotreba procjena regulatornog uticaja – SIGMA
PV (2017): 0/3
CV (2022): 2/3</t>
  </si>
  <si>
    <t>Jačanje sistema donošenja odluka na osnovu dokaza i jačanje analitičkih kapaciteta na svim upravnim nivoima kroz poboljšanu primjenu analitičkih alata za odlučivanje na osnovu argumenata i dokaza</t>
  </si>
  <si>
    <t>1.3.</t>
  </si>
  <si>
    <t>Informacioni sistem operativan
PV: ne
CV: da</t>
  </si>
  <si>
    <t>Ministarstvo finansija i trezora BiH, Generalni sekretarijat Vijeća ministara BiH, Direkcija za ekonomsko planiranje BiH, Federalni zavod za programiranje razvoja, Generalni sekretarijat Vlade Federacije BiH, Generalni sekretarijat Vlade Republike Srpske, Sekretarijat Vlade Brčko distrikta, Direkcija za finansije Brčko distrikta</t>
  </si>
  <si>
    <t>Razviti/unaprijediti IT podršku za planiranje, praćenje i izvještavanje na svim upravnim nivoima u BiH</t>
  </si>
  <si>
    <t>1.2.4.</t>
  </si>
  <si>
    <r>
      <t xml:space="preserve">Usvojen dokument
PV: </t>
    </r>
    <r>
      <rPr>
        <sz val="10"/>
        <rFont val="Calibri"/>
        <family val="2"/>
        <charset val="238"/>
        <scheme val="minor"/>
      </rPr>
      <t>1/4</t>
    </r>
    <r>
      <rPr>
        <sz val="10"/>
        <color theme="1"/>
        <rFont val="Calibri"/>
        <family val="2"/>
        <charset val="238"/>
        <scheme val="minor"/>
      </rPr>
      <t xml:space="preserve">
CV: </t>
    </r>
    <r>
      <rPr>
        <sz val="10"/>
        <rFont val="Calibri"/>
        <family val="2"/>
        <charset val="238"/>
        <scheme val="minor"/>
      </rPr>
      <t>4/4</t>
    </r>
  </si>
  <si>
    <t>Direkcija za ekonomsko planiranje BiH, Federalni zavod za programiranje razvoja, Generalni sekretarijat Vlade Republike Srpske, Republički sekretarijat za zakonodavstvo Vlade Republike Srpske, Sekretarijat Vlade Brčko distrikta</t>
  </si>
  <si>
    <r>
      <rPr>
        <sz val="10"/>
        <rFont val="Calibri"/>
        <family val="2"/>
        <charset val="238"/>
        <scheme val="minor"/>
      </rPr>
      <t>Donijeti</t>
    </r>
    <r>
      <rPr>
        <sz val="10"/>
        <color theme="1"/>
        <rFont val="Calibri"/>
        <family val="2"/>
        <charset val="238"/>
        <scheme val="minor"/>
      </rPr>
      <t>/unaprijediti metodologiju za dugoročno/sektorsko planiranje na svim upravnim nivoima u BiH</t>
    </r>
  </si>
  <si>
    <t>1.2.3.</t>
  </si>
  <si>
    <r>
      <t xml:space="preserve">
</t>
    </r>
    <r>
      <rPr>
        <sz val="10"/>
        <rFont val="Calibri"/>
        <family val="2"/>
        <charset val="238"/>
        <scheme val="minor"/>
      </rPr>
      <t>Stepen zrelosti institucija za postupak planiranja, praćenja i izvještavanja
Moguće vrijednosti: 1. faza - uspostavljanje (iniciranje i ad hoc); 2. faza - funkcije se obavljaju (struktura i proaktivnost); 3. faza - upravlja se (fokusirano upravljanje); 4. faza - vrši se optimiziranje i unapređivanje
PV: 1. faza - uspostavljanje (kumulativno za sve nivoe - srednja vrijednost)
CV: 2. faza - funkcije se obavljaju</t>
    </r>
  </si>
  <si>
    <r>
      <t xml:space="preserve">
</t>
    </r>
    <r>
      <rPr>
        <sz val="10"/>
        <rFont val="Calibri"/>
        <family val="2"/>
        <charset val="238"/>
        <scheme val="minor"/>
      </rPr>
      <t>Osposobiti institucije</t>
    </r>
    <r>
      <rPr>
        <sz val="10"/>
        <color rgb="FFFF0000"/>
        <rFont val="Calibri"/>
        <family val="2"/>
        <scheme val="minor"/>
      </rPr>
      <t xml:space="preserve"> </t>
    </r>
    <r>
      <rPr>
        <sz val="10"/>
        <rFont val="Calibri"/>
        <family val="2"/>
        <charset val="238"/>
        <scheme val="minor"/>
      </rPr>
      <t xml:space="preserve"> za postupak planiranja, praćenja i izvještavanja-izraditi program i plan obuke, provesti program obuke, izvršiti ocjenu stepena zrelosti na kraju perioda</t>
    </r>
    <r>
      <rPr>
        <sz val="10"/>
        <color rgb="FFFF0000"/>
        <rFont val="Calibri"/>
        <family val="2"/>
        <charset val="238"/>
        <scheme val="minor"/>
      </rPr>
      <t xml:space="preserve">
</t>
    </r>
    <r>
      <rPr>
        <i/>
        <sz val="10"/>
        <color rgb="FFFF0000"/>
        <rFont val="Calibri"/>
        <family val="2"/>
        <charset val="238"/>
        <scheme val="minor"/>
      </rPr>
      <t/>
    </r>
  </si>
  <si>
    <t>1.2.2.</t>
  </si>
  <si>
    <r>
      <t>Izrađena</t>
    </r>
    <r>
      <rPr>
        <sz val="10"/>
        <rFont val="Calibri"/>
        <family val="2"/>
        <charset val="238"/>
        <scheme val="minor"/>
      </rPr>
      <t xml:space="preserve"> analiza</t>
    </r>
    <r>
      <rPr>
        <sz val="10"/>
        <color theme="1"/>
        <rFont val="Calibri"/>
        <family val="2"/>
        <charset val="238"/>
        <scheme val="minor"/>
      </rPr>
      <t xml:space="preserve"> sa preporukama
PV:ne
CV:da
Uspostavljeni/unapređeni </t>
    </r>
    <r>
      <rPr>
        <sz val="10"/>
        <rFont val="Calibri"/>
        <family val="2"/>
        <charset val="238"/>
        <scheme val="minor"/>
      </rPr>
      <t>pravni okviri</t>
    </r>
    <r>
      <rPr>
        <sz val="10"/>
        <color theme="1"/>
        <rFont val="Calibri"/>
        <family val="2"/>
        <charset val="238"/>
        <scheme val="minor"/>
      </rPr>
      <t xml:space="preserve">
PV:1/4
CV:4/4
Kvalitet </t>
    </r>
    <r>
      <rPr>
        <sz val="10"/>
        <rFont val="Calibri"/>
        <family val="2"/>
        <charset val="238"/>
        <scheme val="minor"/>
      </rPr>
      <t>izvještajnih dokumenata</t>
    </r>
    <r>
      <rPr>
        <sz val="10"/>
        <color rgb="FFFF0000"/>
        <rFont val="Calibri"/>
        <family val="2"/>
        <scheme val="minor"/>
      </rPr>
      <t xml:space="preserve"> </t>
    </r>
    <r>
      <rPr>
        <sz val="10"/>
        <color theme="1"/>
        <rFont val="Calibri"/>
        <family val="2"/>
        <charset val="238"/>
        <scheme val="minor"/>
      </rPr>
      <t xml:space="preserve"> - SIGMA
PV:0/12
CV:5/12
Javna dostupnost vladinih izvještaja - SIGMA
PV:3/5
CV:4/5</t>
    </r>
  </si>
  <si>
    <r>
      <t xml:space="preserve">Ministarstvo pravde BiH, </t>
    </r>
    <r>
      <rPr>
        <sz val="10"/>
        <rFont val="Calibri"/>
        <family val="2"/>
        <charset val="238"/>
        <scheme val="minor"/>
      </rPr>
      <t>Direkcija za ekonomsko planiranje BiH</t>
    </r>
    <r>
      <rPr>
        <sz val="10"/>
        <color theme="1"/>
        <rFont val="Calibri"/>
        <family val="2"/>
        <charset val="238"/>
        <scheme val="minor"/>
      </rPr>
      <t>, Ministarstvo finansija i trezora BiH, Generalni sekretarijat Vijeća ministara BiH, Ministarstvo pravde Federacije BiH, Federalni zavod za programiranje razvoja, Ministartsvo uprave i lokalne samouprave Republike Srpske, Generalni sekretarijat Vlade Republike Srpske, Sekretarijat Vlade Brčko distrikta</t>
    </r>
    <r>
      <rPr>
        <sz val="10"/>
        <color theme="1"/>
        <rFont val="Calibri"/>
        <family val="2"/>
        <charset val="238"/>
        <scheme val="minor"/>
      </rPr>
      <t xml:space="preserve">
</t>
    </r>
    <r>
      <rPr>
        <i/>
        <sz val="10"/>
        <color rgb="FFFF0000"/>
        <rFont val="Calibri"/>
        <family val="2"/>
        <charset val="238"/>
        <scheme val="minor"/>
      </rPr>
      <t/>
    </r>
  </si>
  <si>
    <r>
      <t xml:space="preserve">Donijeti/unaprijediti </t>
    </r>
    <r>
      <rPr>
        <sz val="10"/>
        <rFont val="Calibri"/>
        <family val="2"/>
        <charset val="238"/>
        <scheme val="minor"/>
      </rPr>
      <t>pravni okvir</t>
    </r>
    <r>
      <rPr>
        <sz val="10"/>
        <color theme="1"/>
        <rFont val="Calibri"/>
        <family val="2"/>
        <charset val="238"/>
        <scheme val="minor"/>
      </rPr>
      <t xml:space="preserve"> za strateško, srednjoročno i godišnje planiranje, praćenje i izvještavanje na svim upravnim nivoima u BiH</t>
    </r>
    <r>
      <rPr>
        <sz val="10"/>
        <color rgb="FFFF0000"/>
        <rFont val="Calibri"/>
        <family val="2"/>
        <scheme val="minor"/>
      </rPr>
      <t xml:space="preserve"> - </t>
    </r>
  </si>
  <si>
    <t>1.2.1.</t>
  </si>
  <si>
    <t>Adekvatnost pravnog okvira za planiranje politika na svakom upravnom nivou  - SIGMA
PV (2017): 3/7
CV (2022): 7/7
Pravni okvir na svakom upravnom nivou omogućava dobro praćenje i izvještavanje - SIGMA
PV (2017): 3/8
CV (2022): 8/8</t>
  </si>
  <si>
    <t>Unapređenje sistema strateškog, srednjoročnog i godišnjeg planiranja u Bosni i Hercegovini na svakom upravnom nivou kroz međuinstitucionalnu saradnju i  usaglašenost s procesom budžetiranja i dostupnim javnim finansijskim resursima te zahtjevima evropskih integracija, uvažavajući ustavno-pravni ustroj Bosne i Hercegovine</t>
  </si>
  <si>
    <t>1.2.</t>
  </si>
  <si>
    <r>
      <t>Napraviti</t>
    </r>
    <r>
      <rPr>
        <sz val="10"/>
        <rFont val="Calibri"/>
        <family val="2"/>
        <charset val="238"/>
        <scheme val="minor"/>
      </rPr>
      <t xml:space="preserve"> i provesti</t>
    </r>
    <r>
      <rPr>
        <sz val="10"/>
        <color theme="1"/>
        <rFont val="Calibri"/>
        <family val="2"/>
        <charset val="238"/>
        <scheme val="minor"/>
      </rPr>
      <t xml:space="preserve"> plan obuka za provođenje funkcije koordinacije sadržaja prijedloga politika na svim upravnim nivoima</t>
    </r>
  </si>
  <si>
    <t>1.1.2.</t>
  </si>
  <si>
    <r>
      <t>Izrađena analiza sa preporukama
PV: ne
CV: da
Uspostavljeni/unapređeni</t>
    </r>
    <r>
      <rPr>
        <sz val="10"/>
        <rFont val="Calibri"/>
        <family val="2"/>
        <charset val="238"/>
        <scheme val="minor"/>
      </rPr>
      <t xml:space="preserve"> pravni okviri</t>
    </r>
    <r>
      <rPr>
        <sz val="10"/>
        <color rgb="FFFF0000"/>
        <rFont val="Calibri"/>
        <family val="2"/>
        <scheme val="minor"/>
      </rPr>
      <t xml:space="preserve"> </t>
    </r>
    <r>
      <rPr>
        <sz val="10"/>
        <color theme="1"/>
        <rFont val="Calibri"/>
        <family val="2"/>
        <charset val="238"/>
        <scheme val="minor"/>
      </rPr>
      <t xml:space="preserve">za koordinaciju sadržaja prijedloga politika
PV: ne
CV: da
</t>
    </r>
  </si>
  <si>
    <t xml:space="preserve">Vijeće ministara BiH, Vlada Federacije BiH, Vlada Republike Srpske, Vlada Brčko distrikta </t>
  </si>
  <si>
    <r>
      <t xml:space="preserve">Uspostaviti/unaprijediti funkciju koordinacije sadržaja prijedloga politika na svim upravnim nivoima:
-Izrada analize </t>
    </r>
    <r>
      <rPr>
        <sz val="10"/>
        <rFont val="Calibri"/>
        <family val="2"/>
        <charset val="238"/>
        <scheme val="minor"/>
      </rPr>
      <t>pravnih okvira</t>
    </r>
    <r>
      <rPr>
        <sz val="10"/>
        <color theme="1"/>
        <rFont val="Calibri"/>
        <family val="2"/>
        <charset val="238"/>
        <scheme val="minor"/>
      </rPr>
      <t xml:space="preserve"> u pogledu uspostavljanja/unapređenja funkcije koordinacije sadržaja prijedloga politika i davanje preporuka u skladu sa SIGMA principima
-Na osnovu preporuka iz analize pružiti podršku za razvoj novih ili unapređenje postojećih </t>
    </r>
    <r>
      <rPr>
        <sz val="10"/>
        <rFont val="Calibri"/>
        <family val="2"/>
        <charset val="238"/>
        <scheme val="minor"/>
      </rPr>
      <t>pravnih okvira</t>
    </r>
    <r>
      <rPr>
        <sz val="10"/>
        <color theme="1"/>
        <rFont val="Calibri"/>
        <family val="2"/>
        <charset val="238"/>
        <scheme val="minor"/>
      </rPr>
      <t xml:space="preserve"> za koordinaciju sadržaja prijedloga politika</t>
    </r>
  </si>
  <si>
    <t>1.1.1.</t>
  </si>
  <si>
    <r>
      <t>Broj upravnih nivoa koji su uspostavili pravni i institucionalni okvir za koordinaciju sadržaja prijedloga politika koje se upućuju na usvajanje donosiocima odluka
PV (2017): 0/4 
CV (2022): 4/4
Dosljednost centara vlade u postavljanju i provođenju procedura – SIGMA</t>
    </r>
    <r>
      <rPr>
        <sz val="10"/>
        <rFont val="Calibri"/>
        <family val="2"/>
        <charset val="238"/>
        <scheme val="minor"/>
      </rPr>
      <t xml:space="preserve">
</t>
    </r>
    <r>
      <rPr>
        <sz val="11"/>
        <rFont val="Calibri"/>
        <family val="2"/>
        <charset val="238"/>
        <scheme val="minor"/>
      </rPr>
      <t>PV (2017): 1/4
CV (2022): 4/4</t>
    </r>
  </si>
  <si>
    <t>Jačanje kapaciteta donosilaca odluka na upravnim nivoima u Bosni i Hercegovini za razvoj kompetentnog i konzistentnog sistema donošenja odluka na svim upravnim nivoima</t>
  </si>
  <si>
    <t>1.1.</t>
  </si>
  <si>
    <t>Djelotvornost vlasti
(Percentilni rang)
PV (2016): 39,42
CV (2022): 42,00
Regulatorni kvalitet
(Percentilni rang)
PV (2016): 48,56
CV (2022): 56,00
Informacije o zakonima i propisima
(% koji ukazuju potpuno povjerenje i ukazuju povjerenje)
Balkan poslovni barometar
PV (2017): Početna vrijednost za one koji ukazuju potpuno povjerenje i ukazuju povjerenje): 43%
CV (2022): 60 %</t>
  </si>
  <si>
    <t>Jačanje koherentnosti, participatornosti, efikasnosti, kontrole i transparentnosti u sistemu upravljanja razvojem i procesu donošenja odluka u javnoj upravi</t>
  </si>
  <si>
    <t>1.</t>
  </si>
  <si>
    <t xml:space="preserve">Indikatori:
</t>
  </si>
  <si>
    <t xml:space="preserve"> Specifični cilj: 
</t>
  </si>
  <si>
    <r>
      <t xml:space="preserve">Strateški cilj u oblasti Odgovornost je postići organizaciono i funkcionalno usklađen i transparentan sistem javne uprave sa unaprijeđenim internim i eksternim nadzorom nad radom javne uprave. Akcioni plan nastoji ostvariti ovaj cilj kroz tri mjere, koje podrazumijevaju osiguranje adekvatne organizacije uprave, jačanje odgovornosti prema javnosti kroz jačanje pristupa javnim informacijama, te postojanje odgovarajućeg sistema provjera, što podrazumijeva efikasan sistem internih upravnih žalbi, kao i nezavisni nadzor i sudsku kontrolu nad radom uprave. 
Prva mjera koju Akcioni plan u oblasti Odgovornost predviđa je organizaciono usklađivanje sistema javne uprave. Planirane aktivnosti  predviđaju izradu analize organizacione strukture javne uprave, sa preporukama za unapređenje stanja i uspostavu uniformne tipologije upravnih organa i organizacija </t>
    </r>
    <r>
      <rPr>
        <sz val="11"/>
        <rFont val="Calibri"/>
        <family val="2"/>
        <charset val="238"/>
        <scheme val="minor"/>
      </rPr>
      <t>na svakom upravnom nivou</t>
    </r>
    <r>
      <rPr>
        <sz val="11"/>
        <color theme="1"/>
        <rFont val="Calibri"/>
        <family val="2"/>
        <charset val="238"/>
        <scheme val="minor"/>
      </rPr>
      <t xml:space="preserve">. Nakon provedene analize bio bi pripremljen plan unapređenja organizacije javne uprave i institucionalnog razvoja, te izvršeno  usklađivanje u skladu sa identifikovanim modelom i tipologijom (uključujući izmjene zakonskog okvira). Akcioni plan predviđa i izradu elektronskih registara organa i organizacija javne uprave za sve nivoe uprave, te njihovu objavu. Planirana je i priprema analize zakonodavstva u cilju  jačanja menadžerske odgovornosti, te organizacija radionica i obuka kojima bi se povećala svijest o potrebi jačanja menadžerske odgovornosti. Ishod provedenih aktivnosti treba da bude uspostavljena racionalna i uniformna organizacija javne uprave, sa funkcionalnim mehanizmima za provođenje upravne djelatnosti i njenu kontrolu. 
Druga mjera Akcionog plana predviđa osiguranje maksimalne dostupnosti informacija javne uprave. Pravo pristupa javnim informacijama mora biti propisano zakonodavstvom uvažavajući princip maksimalne transparentnosti, a zakoni se moraju dosljedno primjenjivati u praksi. Akcioni plan predviđa unapređenje zakona o slobodi pristupa informacijama na svim nivoima. Zakoni bi trebali propisati standarde proaktivne transparentnosti, kako bi te informacije institucije bile u obavezi same objaviti, bez da su to građani tražili. Biće razvijen online mehanizam mjerenja da li institucije ispunjavaju ove obaveze, ali i mehanizmi za praćenje provedbe zakona o slobodi pristupa informacijama, između ostalog, i kroz uspostavu baza podataka o svim zahtjevima koje su građani dostavili i odgovorima koji su dati.  Službenici koji se bave ovim poslovima biće obučeni, te provedene kampanje za jačanje svijesti o važnosti primjene zakona o slobodi pristupa informacijama i proaktivne transparentnosti. Krajnji rezultat provođenja ovih aktivnosti treba biti dosljedna praktična primjena prava na pristup informacijama uz propisane i implementirane standarde proaktivne transparentnosti. Akcioni plan predviđa i izradu analize spremnosti BiH za objavu podataka u otvorenom formatu i razvoj politike o otvorenim podacima. 
Unapređenje procesa internog i eksternog nadzora nad radom javne uprave u fokusu je treće mjere u ovoj oblasti. To znači jačanje mehanizama  za zaštitu prava pojedinca na dobru upravu, kao i zaštitu javnog interesa, osiguravanjem funkcionalnih internih i eksternih mehanizama zaštite ovog prava. Akcioni plan predviđa jačanje upravnih inspekcija, kao i jačanje uloge nezavisnih nadzornih institucija  - ombudsmana i vanjske revizije. Predviđena je izrada analize koja će pokazati u kojoj se mjeri poštuju preporuke institucije ombudsmana i vanjske revizije, te održavanje niza radionica i obuka koje će ojačati svijest o neophodnosti njihovog poštivanja. Uzimajući u obzir pravo građanina da pokrene sudski spor ako smatra da uprava nije vodila postupak u skladu sa zakonom, Akcioni plan predviđa analizu i unapređenje zakona o upravnim sporovima, kao i analizu i unapređivanje zakonskog okvira u blasti nakanade štete nastale djelovanjem uprave. Svrha je osiguranje dosljednog i pravičnog postupanja u </t>
    </r>
    <r>
      <rPr>
        <sz val="11"/>
        <rFont val="Calibri"/>
        <family val="2"/>
        <charset val="238"/>
        <scheme val="minor"/>
      </rPr>
      <t>upravnim postupcima</t>
    </r>
    <r>
      <rPr>
        <sz val="11"/>
        <color theme="1"/>
        <rFont val="Calibri"/>
        <family val="2"/>
        <charset val="238"/>
        <scheme val="minor"/>
      </rPr>
      <t xml:space="preserve"> i upravnim sporovima zagarantovanog putem </t>
    </r>
    <r>
      <rPr>
        <sz val="11"/>
        <rFont val="Calibri"/>
        <family val="2"/>
        <charset val="238"/>
        <scheme val="minor"/>
      </rPr>
      <t>žalbi u upravnom postupku</t>
    </r>
    <r>
      <rPr>
        <sz val="11"/>
        <color theme="1"/>
        <rFont val="Calibri"/>
        <family val="2"/>
        <charset val="238"/>
        <scheme val="minor"/>
      </rPr>
      <t xml:space="preserve"> i sudske kontrole, kao i unapređenje procedure i mehanizama za preuzimanje odgovornosti javnih organa u slučajevima kršenja propisa uz obeštećenje i/ili adekvatne kompenzacije. Ove aktivnosti trebale bi osigurati lakše ostvarivanje prava pojedinca na dobru upravu uključujujući i materijalno obeštećenje s jedne, uz istovremenu zaštitu javnog interesa, s druge strane.
</t>
    </r>
  </si>
  <si>
    <t xml:space="preserve">
Propisi usklađeni  
PV: NE
CV: DA
 </t>
  </si>
  <si>
    <r>
      <rPr>
        <sz val="11"/>
        <rFont val="Calibri"/>
        <family val="2"/>
        <charset val="238"/>
        <scheme val="minor"/>
      </rPr>
      <t>Ministarstvo pravde BiH; Federalno ministarstvo pravde; Ministarstvo uprave i lokalne samouprave RS i Ministarstvo pravde RS , Kancelarija gradonačelnika BD BiH i Odjeljenje za stručne i administrativne poslove BD BiH</t>
    </r>
    <r>
      <rPr>
        <sz val="11"/>
        <color rgb="FFFF0000"/>
        <rFont val="Calibri"/>
        <family val="2"/>
        <charset val="238"/>
        <scheme val="minor"/>
      </rPr>
      <t xml:space="preserve">
</t>
    </r>
  </si>
  <si>
    <t>I 2022</t>
  </si>
  <si>
    <t xml:space="preserve">
Izvršiti usklađivanje propisa u skladu s preporukama</t>
  </si>
  <si>
    <t>3.3.17.</t>
  </si>
  <si>
    <t>Izrađena analiza
PV: NE
CV: DA</t>
  </si>
  <si>
    <t>Ministarstvo pravde BiH; Federalno ministarstvo pravde; Ministarstvo uprave i lokalne samouprave RS i Ministarstvo pravde RS , Kancelarija gradonačelnika BD BiH i Odjeljenje za stručne i administrativne poslove BD BiH</t>
  </si>
  <si>
    <t>III 2021</t>
  </si>
  <si>
    <t>Izraditi analizu pravnog okvira koji propisuje naknadu štete/obeštećenje građana u slučaju nepravilnog rada organa uprave, sa preporukama za unaprijeđenje</t>
  </si>
  <si>
    <t>3.3.16.</t>
  </si>
  <si>
    <t>Broj održanih obuka
PV:0
CV:3</t>
  </si>
  <si>
    <t>Centri za edukaciju sudija</t>
  </si>
  <si>
    <t xml:space="preserve">
IV 2022</t>
  </si>
  <si>
    <t>Edukacija sudija koji rješavaju u upravnim sporovima</t>
  </si>
  <si>
    <t>3.3.15.</t>
  </si>
  <si>
    <t xml:space="preserve">Održane 4 obuke
PV:0
CV:4 
</t>
  </si>
  <si>
    <t>Ministarstvo pravde BiH; Federalno ministarstvo pravde; Ministarstvo uprave i lokalne samouprave RS;  i Kancelarija gradonačelnika BD BiH-Apelaciona komisija BD BiH</t>
  </si>
  <si>
    <t>Ojačati kapacitete nadležnih institucija za vođenje evidencija/registara, monitoring i izvještavanje  (obuke itd)</t>
  </si>
  <si>
    <t>3.3.14.</t>
  </si>
  <si>
    <t>Smjernice za monitoring i izvještavanje odobrene
PV: NE
CV: DA</t>
  </si>
  <si>
    <t>III 2022</t>
  </si>
  <si>
    <t>Pripremiti smjernice za monitoring i izvještavanje o upravnom rješavanju i stanju sudske kontrole uprave sa kvantitativnom i kvalitativnom analizom sa osvrtom na razlog ništavnosti upravnih akata itd. u cilju otklanjanja grešaka u upravnim postupcima te ujednačenja prakse upravnog odlučivanja a u svrhu smanjenja broja upravnih sporova.</t>
  </si>
  <si>
    <t>3.3.13.</t>
  </si>
  <si>
    <t>Registar operativan u skladu sa opisanim funkcionalnostima
PV: NE
CV: DA</t>
  </si>
  <si>
    <r>
      <t>Ministarstvo pravde BiH; Federalno ministarstvo pravde;</t>
    </r>
    <r>
      <rPr>
        <sz val="11"/>
        <rFont val="Calibri"/>
        <family val="2"/>
        <charset val="238"/>
        <scheme val="minor"/>
      </rPr>
      <t xml:space="preserve"> Ministarstvo uprave i lokalne samouprave RS;  i Kancelarija gradonačelnika BD BiH-Apelaciona komisija BD BiH</t>
    </r>
  </si>
  <si>
    <r>
      <rPr>
        <sz val="10"/>
        <rFont val="Calibri"/>
        <family val="2"/>
        <charset val="238"/>
        <scheme val="minor"/>
      </rPr>
      <t>Uspostaviti elktronske evidencije/registre upravnog rješavanja uključujući podatke o upravnim sporovima (na svim nivoima upravne vlasti) koji sadrže najmanje:
- broj podnesenih zahtjeva u upravnom postupku, broj pokrenutih postupaka po službenoj dužnosti, načinu i rokovima rješavanja upravnih stvari u prvostepenom i drugostepenim postupku, broju poništenih i ukinutih upravnih akata, broju odbačenih zahtjeva i broju obustavljenih postupaka.
- broj predmeta upravnih sporova koji su pokrenuti po konačnim upravnim aktima (rješenjima i zaključcima), broj predmeta upravnih sporova u kojima je sud odbio zahtjev stranaka i potvrdio akt uprave, broj poništenih upravnih akata u upravnom sporu, broj upravnih sporova u kojima je sud obavezao organ uprave da strankama naknadi štetu i iznos štete koje su organi uprave isplatili po osnovu presuda u upravnim sporovima</t>
    </r>
    <r>
      <rPr>
        <sz val="10"/>
        <color theme="1"/>
        <rFont val="Calibri"/>
        <family val="2"/>
        <charset val="238"/>
        <scheme val="minor"/>
      </rPr>
      <t xml:space="preserve">
</t>
    </r>
  </si>
  <si>
    <t>3.3.12.</t>
  </si>
  <si>
    <r>
      <rPr>
        <sz val="11"/>
        <rFont val="Calibri"/>
        <family val="2"/>
        <charset val="238"/>
        <scheme val="minor"/>
      </rPr>
      <t>% implementiranih preporuka  
PV: 0%
CV:80%</t>
    </r>
    <r>
      <rPr>
        <sz val="11"/>
        <color theme="1"/>
        <rFont val="Calibri"/>
        <family val="2"/>
        <charset val="238"/>
        <scheme val="minor"/>
      </rPr>
      <t xml:space="preserve">
</t>
    </r>
  </si>
  <si>
    <r>
      <t xml:space="preserve">Ministrarstvo pravde BiH; Federalno ministarstvo pravde; </t>
    </r>
    <r>
      <rPr>
        <sz val="11"/>
        <rFont val="Calibri"/>
        <family val="2"/>
        <charset val="238"/>
        <scheme val="minor"/>
      </rPr>
      <t>Ministarstvo pravde RS; i Pravosudna komisija BD BiH</t>
    </r>
  </si>
  <si>
    <r>
      <t xml:space="preserve">Uskladiti pravni okvir sa identifikovanim i usaglašenim preporukama </t>
    </r>
    <r>
      <rPr>
        <sz val="10"/>
        <rFont val="Calibri"/>
        <family val="2"/>
        <charset val="238"/>
        <scheme val="minor"/>
      </rPr>
      <t>uključujući:</t>
    </r>
    <r>
      <rPr>
        <sz val="10"/>
        <color theme="1"/>
        <rFont val="Calibri"/>
        <family val="2"/>
        <charset val="238"/>
        <scheme val="minor"/>
      </rPr>
      <t xml:space="preserve">
- Smanjiti takse za pokretanje sudskog spora kroz izmjenu propisa i sukladiti ih sa evropskom praksom 
- Preispitati efikasnost pravnih lijekova za predugo trajanje sudskih postupaka koji se vode po zakonu o upravnim sporovima i unaprijediti je kroz izmjenu zakonskog okvira 
</t>
    </r>
  </si>
  <si>
    <t>3.3.11.</t>
  </si>
  <si>
    <r>
      <t xml:space="preserve">
Izrađena analiza
PV: NE
CV: DA
</t>
    </r>
    <r>
      <rPr>
        <sz val="11"/>
        <color rgb="FFFF0000"/>
        <rFont val="Calibri"/>
        <family val="2"/>
        <charset val="238"/>
        <scheme val="minor"/>
      </rPr>
      <t/>
    </r>
  </si>
  <si>
    <r>
      <t xml:space="preserve">Ministrarstvo pravde BiH; Federalno ministarstvo pravde; </t>
    </r>
    <r>
      <rPr>
        <sz val="11"/>
        <rFont val="Calibri"/>
        <family val="2"/>
        <charset val="238"/>
        <scheme val="minor"/>
      </rPr>
      <t>Ministarstvo pravde RS i Pravosudna komisija BD BiH</t>
    </r>
  </si>
  <si>
    <t xml:space="preserve">Izraditi analizu propisa o upravnim sporovima sa preporukama za unaprjeđenje </t>
  </si>
  <si>
    <t>3.3.10.</t>
  </si>
  <si>
    <t>Održane 3 obuke za upravne inspektore i održana 1 studijska posjeta
PV: NE
CV: DA</t>
  </si>
  <si>
    <r>
      <t>Ministartsvo pravde BiH;  Federalno ministarstvo pravde; Ministarstvo uprave i lokalne samouprave RS;</t>
    </r>
    <r>
      <rPr>
        <sz val="11"/>
        <rFont val="Calibri"/>
        <family val="2"/>
        <charset val="238"/>
        <scheme val="minor"/>
      </rPr>
      <t xml:space="preserve"> Kancelarija gradonačelnika BD BiH- Upravna inspekcija BD; u saradnji sa ADS/ADU entiteta i Pododjeljenja za ljudske resurse BD BiH</t>
    </r>
  </si>
  <si>
    <t>Ojačati kapacitete upravne inspekcije na svim nivoima (kroz obuke u dijelu njihove nadležnosti, organizacija studijske posjete relevantnoj državi i sl.)</t>
  </si>
  <si>
    <t>3.3.9.</t>
  </si>
  <si>
    <r>
      <rPr>
        <sz val="11"/>
        <rFont val="Calibri"/>
        <family val="2"/>
        <charset val="238"/>
        <scheme val="minor"/>
      </rPr>
      <t>% Implementiranih preporuka</t>
    </r>
    <r>
      <rPr>
        <sz val="11"/>
        <color theme="1"/>
        <rFont val="Calibri"/>
        <family val="2"/>
        <charset val="238"/>
        <scheme val="minor"/>
      </rPr>
      <t xml:space="preserve">
PV: 0%
CV: 75%</t>
    </r>
  </si>
  <si>
    <r>
      <t xml:space="preserve">Ministartsvo pravde BiH;  Federalno ministarstvo pravde; Ministarstvo uprave i lokalne samouprave RS; </t>
    </r>
    <r>
      <rPr>
        <sz val="11"/>
        <rFont val="Calibri"/>
        <family val="2"/>
        <charset val="238"/>
        <scheme val="minor"/>
      </rPr>
      <t>Kancelarija gradonačelnika BD BiH- upravna inspekcija</t>
    </r>
  </si>
  <si>
    <t xml:space="preserve">Izvršiti usklađivanje i organizaciju rada upravne inspekcije sa preporukama (provedba plana)
</t>
  </si>
  <si>
    <t>3.3.8.</t>
  </si>
  <si>
    <t xml:space="preserve">Pripremljen plan usklađivanja
PV: NE
CV: DA
</t>
  </si>
  <si>
    <t>Ministartsvo pravde BIH;  Federalno ministarstvo pravde; Ministarstvo uprave i lokalne samouprave RS; Kancelarija gradonačelnika BD BiH- Upravna inspekcija</t>
  </si>
  <si>
    <t>Pripremiti plan usklađivanja organizacije i rada upravnih inspekcija sa preporukama (uključujući izmjenu zakonodavnog okvira i jačanje funkcija)</t>
  </si>
  <si>
    <t>3.3.7.</t>
  </si>
  <si>
    <t>Funkcionalna analiza izrađena i usvojena  
PV: NE
CV: DA</t>
  </si>
  <si>
    <t xml:space="preserve">Izraditi funkcionalnu analizu upravnih inspekcija sa preporukama za unapređenje rada
</t>
  </si>
  <si>
    <t>3.3.6.</t>
  </si>
  <si>
    <t xml:space="preserve">Broj održanih obuka
PV: 0
CV: 3                                                                   Izrađene brošure o ulozi i značaju revizije/Institucije Ombudsmana i objavljene na web stranicama ovih institucija
PV: NE
CV: DA     </t>
  </si>
  <si>
    <t xml:space="preserve">ADS BiH, ADS FBiH, ADU RS i Pododjeljenje za ljudske resurse Vlade BD BiH u saradnji sa Institucijom ombudsmana za ljudska prava BiH i  VRI's                                                                                                                                                                                     </t>
  </si>
  <si>
    <t xml:space="preserve">Podići svijest i znanja državnih službenika uključujući i rukovodeće državne službenike o relevantnim propisima, ulozi i važnosti implementacije preporuka nezavisnih tijela 
(- razviti silabuse za obuke,
- održati najmanje tri obuke
- uvrstiti obuke u programe obuka  ADS/ADU)
</t>
  </si>
  <si>
    <t>3.3.5.</t>
  </si>
  <si>
    <t xml:space="preserve">Održana 4 okrugla stola/radionice za rukovodioce institucija
PV:NE
CV: DA                                                         </t>
  </si>
  <si>
    <t xml:space="preserve">
Institucija Ombudsmana, VRI's </t>
  </si>
  <si>
    <t xml:space="preserve"> Održati okrugle stolove/radionice za rukovodioce institucija o značaju i ulozi ombudsmana i ureda za reviziju u razvoju javnog sektora i značaju poštivanja njihovih preporuka </t>
  </si>
  <si>
    <t>3.3.4.</t>
  </si>
  <si>
    <r>
      <t xml:space="preserve">
</t>
    </r>
    <r>
      <rPr>
        <sz val="11"/>
        <rFont val="Calibri"/>
        <family val="2"/>
        <charset val="238"/>
        <scheme val="minor"/>
      </rPr>
      <t>Izrađena brošura za parlamente 
PV: NE
CV: DA</t>
    </r>
    <r>
      <rPr>
        <u/>
        <sz val="11"/>
        <rFont val="Calibri"/>
        <family val="2"/>
        <charset val="238"/>
        <scheme val="minor"/>
      </rPr>
      <t xml:space="preserve">
</t>
    </r>
  </si>
  <si>
    <t xml:space="preserve">
 VRI's</t>
  </si>
  <si>
    <t xml:space="preserve">Izraditi brošuru za parlamente koja objašnjava ulogu i značaj službi za reviziju javnog sektora
</t>
  </si>
  <si>
    <t>3.3.3.</t>
  </si>
  <si>
    <r>
      <rPr>
        <sz val="11"/>
        <rFont val="Calibri"/>
        <family val="2"/>
        <charset val="238"/>
        <scheme val="minor"/>
      </rPr>
      <t xml:space="preserve">Finansijska neovisnost nadzornih institucija utvrđena zakonom
PV: NE
CV: DA
</t>
    </r>
    <r>
      <rPr>
        <sz val="11"/>
        <color theme="1"/>
        <rFont val="Calibri"/>
        <family val="2"/>
        <charset val="238"/>
        <scheme val="minor"/>
      </rPr>
      <t xml:space="preserve">
</t>
    </r>
  </si>
  <si>
    <t xml:space="preserve">Izmjenom i usklađivanjem zakonodavstva ojačati neovisnost nadzornih institucija (Institucija ombudsmana, VRIs) 
</t>
  </si>
  <si>
    <t>3.3.2.</t>
  </si>
  <si>
    <t xml:space="preserve">Analiza razmatrana na sjednicama parlamenata/skupština 
PV:2018. NE
CV:2022. DA
</t>
  </si>
  <si>
    <t>donatorska sredstva</t>
  </si>
  <si>
    <t xml:space="preserve">
Institucija Ombudsmana, VRI's (službe za reviziju institucija) </t>
  </si>
  <si>
    <r>
      <t xml:space="preserve">
</t>
    </r>
    <r>
      <rPr>
        <sz val="11"/>
        <rFont val="Calibri"/>
        <family val="2"/>
        <charset val="238"/>
        <scheme val="minor"/>
      </rPr>
      <t>II kvartal 2021</t>
    </r>
  </si>
  <si>
    <r>
      <t xml:space="preserve">Analizirati stepen ispunjenosti preporuka nadzornih institucija i trendove </t>
    </r>
    <r>
      <rPr>
        <sz val="10"/>
        <rFont val="Calibri"/>
        <family val="2"/>
        <charset val="238"/>
        <scheme val="minor"/>
      </rPr>
      <t xml:space="preserve">te predložiti set mjera za povećanje implementacije preporuka. </t>
    </r>
  </si>
  <si>
    <t>3.3.1.</t>
  </si>
  <si>
    <r>
      <rPr>
        <b/>
        <sz val="11"/>
        <color theme="1"/>
        <rFont val="Calibri"/>
        <family val="2"/>
        <charset val="238"/>
        <scheme val="minor"/>
      </rPr>
      <t>Stopa provedbe preporuka ombudsmena</t>
    </r>
    <r>
      <rPr>
        <sz val="11"/>
        <color theme="1"/>
        <rFont val="Calibri"/>
        <family val="2"/>
        <charset val="238"/>
        <scheme val="minor"/>
      </rPr>
      <t xml:space="preserve">                                                                                                                                                                                                                                                                                   PV:  2017. – 45,12%                                                                                                                                                                                                                                                                                                                                                       CV: 2022. – 55%                                                                                                                                                                                                                                                                                                                                </t>
    </r>
    <r>
      <rPr>
        <b/>
        <sz val="11"/>
        <color theme="1"/>
        <rFont val="Calibri"/>
        <family val="2"/>
        <charset val="238"/>
        <scheme val="minor"/>
      </rPr>
      <t xml:space="preserve">Broj predmeta organa uprave (upravnih akata) koje je nadležni sud potvrdio       </t>
    </r>
    <r>
      <rPr>
        <sz val="11"/>
        <color theme="1"/>
        <rFont val="Calibri"/>
        <family val="2"/>
        <charset val="238"/>
        <scheme val="minor"/>
      </rPr>
      <t xml:space="preserve">                                                                                                                                                                                                  PV:  2017. – 53%                                                                                                                                                                                                                                                                                                                                                      CV: 2022. – 61% </t>
    </r>
  </si>
  <si>
    <r>
      <rPr>
        <b/>
        <sz val="11"/>
        <color theme="1"/>
        <rFont val="Calibri"/>
        <family val="2"/>
        <charset val="238"/>
        <scheme val="minor"/>
      </rPr>
      <t>Unaprijediti mehanizam za zaštitu prava pojedinaca na dobru upravu i javni interes</t>
    </r>
    <r>
      <rPr>
        <sz val="11"/>
        <color theme="1"/>
        <rFont val="Calibri"/>
        <family val="2"/>
        <charset val="238"/>
        <scheme val="minor"/>
      </rPr>
      <t xml:space="preserve">: </t>
    </r>
  </si>
  <si>
    <t>3.3.</t>
  </si>
  <si>
    <t>Obuke ugrađene u godišnje programe ADS/U/Pododjeljenja BD
PV: NE
CV: DA
Zadovoljstvo rukovodilaca i službenika obukama: 
PV: 0%
CV: 45%</t>
  </si>
  <si>
    <t xml:space="preserve">ADS BiH, ADS FBiH, ADU RS i Pododjeljenje za ljudske resurse BD BiH                                                                                                                                                                                           </t>
  </si>
  <si>
    <t xml:space="preserve">Ojačati kapacitete javne uprave kroz obuke rukovodilaca i službenika zaduženih za postupanje u skladu sa ZOSPI kroz: 
(razviti program obuke o pravu na pristup informacijama proaktivnoj transparentnosti i otvorenim podacima i uvrstiti programe u planove obuka ADS/ADU na svim nivoima 
- provesti najmanje po jednu obuku za rukovodioce institucija sva četiri upravna nivoa
-  provesti najmanje 3 obuke za službenike svih nivoa koji postupaju u skladu sa ZOSPI) </t>
  </si>
  <si>
    <t>3.2.18.</t>
  </si>
  <si>
    <t xml:space="preserve">Komunikacijski plan proveden
PV: 0%
CV: 50%
</t>
  </si>
  <si>
    <t xml:space="preserve">PARCO; Institucija ombudsmana za ljudska prava BiH; Generalni sekretarijat VM BiH (Služba za informisanje), Generalni sekretarijat Vlade FBiH (Ured Vlade FBiH za odnose s javnošću), Generalni sekretarijat Vlade RS (Biro za odnose s javnošću Vlade RS), Sekretarijat Vlade BD BiH (Sektor za informisanje Vlade BD BiH)
</t>
  </si>
  <si>
    <t xml:space="preserve">Izraditi komunikacijski plan za jačanje svijesti i promociju slobode pristupa informacijama, uključujući promoviranje proaktivne transparentnosti i otvorenosti podataka i u okviru promocije: 
(održati najmanje 2 okrugla stola sa predstavnicima nevladinog sektora; održati najmanje jednu konferenciju o slobodi pristupa, proaktivnoj transparentnosti i otvorenim podacima regionalnog  karaktera u cilju razmjene iskustava) 
</t>
  </si>
  <si>
    <t>3.2.17.</t>
  </si>
  <si>
    <t>Procedure objavljene u službenim glasnicima
PV: NE
CV: DA</t>
  </si>
  <si>
    <t>Ministarstvo prometa i komunikacija BiH; Generalni sekretarijat VM BiH (e-vlada), Generalni sekretarijat Vlade FBiH, Generalni sekretarijat Vlade RS, Sekretarijat Vlade BD BiH</t>
  </si>
  <si>
    <t xml:space="preserve">Unaprijediti i usvojiti unaprijeđene procedure održavanja web stranica u koje će biti ugrađeni i tehnički standardi proaktivne transparentnosti </t>
  </si>
  <si>
    <t>3.2.16.</t>
  </si>
  <si>
    <t>Vodič pripremljen
PV: NE
CV: DA</t>
  </si>
  <si>
    <t xml:space="preserve"> PARCO, Ministarstvo pravde BiH, Generalni sekretarijat Vlade FBiH, Generalni sekretarijat Vlade RS, Sekretarijat Vlade BD BiH</t>
  </si>
  <si>
    <t>Pripremiti vodič o otvorenim podacima</t>
  </si>
  <si>
    <t>3.2.15.</t>
  </si>
  <si>
    <t>Politika razvijena i usvojena
PV: NE
CV: DA</t>
  </si>
  <si>
    <t xml:space="preserve">  PARCO, Ministarstvo pravde BiH, Generalni sekretarijat Vlade FBiH, Generalni sekretarijat Vlade RS, Sekretarijat Vlade BD BiH</t>
  </si>
  <si>
    <t xml:space="preserve">Razviti politiku o otvorenim podacima 
</t>
  </si>
  <si>
    <t>3.2.14.</t>
  </si>
  <si>
    <t>Analiza pripremljena 
PV: NE
CV: DA</t>
  </si>
  <si>
    <t xml:space="preserve">PARCO, Ministarstvo pravde BiH, Generalni sekretarijat Vlade FBiH, Generalni sekretarijat Vlade RS, Sekretarijat Vlade BD BiH 
</t>
  </si>
  <si>
    <t>Izraditi analizu ocjene spremnosti javne uprave za objavljivanje podataka u otvorenom formatu (definisati početnu poziciju, postojeći pravni okvir, moguće prepreke za objavu podataka u otvorenom formatu i slično)</t>
  </si>
  <si>
    <t>3.2.13.</t>
  </si>
  <si>
    <t>Registar operativan i javno dostupan:
PV: NE
CV: DA</t>
  </si>
  <si>
    <t>Institucija Ombudsmana za ljudska prava BiH</t>
  </si>
  <si>
    <t xml:space="preserve">I 2022
</t>
  </si>
  <si>
    <r>
      <t>Uspostaviti jedinstven registar zahtjeva za pristup informacijama</t>
    </r>
    <r>
      <rPr>
        <sz val="10"/>
        <rFont val="Calibri"/>
        <family val="2"/>
        <charset val="238"/>
        <scheme val="minor"/>
      </rPr>
      <t xml:space="preserve"> i odgovora</t>
    </r>
    <r>
      <rPr>
        <sz val="10"/>
        <color theme="1"/>
        <rFont val="Calibri"/>
        <family val="2"/>
        <charset val="238"/>
        <scheme val="minor"/>
      </rPr>
      <t xml:space="preserve"> (Ombudsman za ljudska prava) i statističkih izvještaja o izvršenju zakona o slobodi pristupa informacijama</t>
    </r>
  </si>
  <si>
    <t>3.2.12.</t>
  </si>
  <si>
    <t>Baze operativne 
PV: NE
CV: DA</t>
  </si>
  <si>
    <t>Ministarstvo pravde BiH; Federalno ministarstvo pravde; Nadležna institucija u RS; i svi upravni organi i organizacije na svim nivoima</t>
  </si>
  <si>
    <t>Uspostaviti unificirane baze zahtjeva za pristup informacijama</t>
  </si>
  <si>
    <t>3.2.11.</t>
  </si>
  <si>
    <t>IT rješenje kreirano i testirano
PV: NE
CV: DA</t>
  </si>
  <si>
    <t xml:space="preserve">Kreirati IT rješenje za baze podataka o zahtjevima za pristup informacijama </t>
  </si>
  <si>
    <t>3.2.10.</t>
  </si>
  <si>
    <t>Dokument o standardnim podacima usaglašen
PV: NE
CV: DA</t>
  </si>
  <si>
    <t>Definisati standardne podatke za unificirane baze zahtjeve za pristup informacijama</t>
  </si>
  <si>
    <t>3.2.9.</t>
  </si>
  <si>
    <t>Pravilnici o unutrašnjoj organizaciji usklađeni sa zakonom: 
PV: 0%
CV: 50% (na svim nivoima)</t>
  </si>
  <si>
    <t>Svi upravni organi i organizacije na svim nivoima</t>
  </si>
  <si>
    <t xml:space="preserve">Uskladiti opise poslova službenika za informiranje sa odredbama novog/izmijenjenog zakona o slobodi pristupa informacijama na svim nivoima kroz izmjene pravilnika o unutrašnjoj organizaciji i sistematizaciji radnih mjesta </t>
  </si>
  <si>
    <t>3.2.8.</t>
  </si>
  <si>
    <t>Kapaciteti zaposlenih koji rade na poslovima nadzora ojačani kroz obuke
PV: 0%  pohađalo obuke
CV: 45%  završilo obuke</t>
  </si>
  <si>
    <t>Ministarstvo pravde BiH; Federalno ministarstvo pravde; i Nadležna institucija u RS</t>
  </si>
  <si>
    <t xml:space="preserve"> Ojačati kapacitet zaposlenih kroz provedbu najmanje dvije obuke o standardima nadzora nad provedbom ZOSPI u EU državama </t>
  </si>
  <si>
    <t>3.2.7.</t>
  </si>
  <si>
    <t>Pravni okvir usklađen
PV: NE
CV: DA</t>
  </si>
  <si>
    <t xml:space="preserve">Uskladiti pravni okvir kojim su regulirane funkcije novog/postojećeg nadzornog tijela sa ZOSPI (akt o uspostavi novog/postojećeg nadzornog tijela, pravilnik o unutrašnjoj organizaciji i dr.)  </t>
  </si>
  <si>
    <t>3.2.6.</t>
  </si>
  <si>
    <t>Pripremljena predhodna procjena
PV: NE
CV: DA</t>
  </si>
  <si>
    <t xml:space="preserve"> Pripremiti prethodnu procjenu opravdanosti uspostave novog tijela ili dodjele funkcija postojećem tijelu u svrhu uspostave/jačanja nadzornog tijela/inspekcije za vršenje funkcija u skladu sa zakonima o slobodi pristupa informacijama</t>
  </si>
  <si>
    <t>3.2.5.</t>
  </si>
  <si>
    <t>Online alat uspostavljen i dostavljen nadležnim entitetskim ministarstvima
PV: NE
CV:DA</t>
  </si>
  <si>
    <t>PARCO i Agencija za statistiku BiH
Federalno ministarstvo pravde; Nadležna institucija u RS</t>
  </si>
  <si>
    <t xml:space="preserve"> Razviti mehanizme praćenja proaktivne transparentnosti uspostavom online alata za provedbu istraživanja ispunjenosti standarda proaktivne transparentnosti</t>
  </si>
  <si>
    <t>3.2.4.</t>
  </si>
  <si>
    <t>Podzakonski akti usvojeni  
PV: NE
CV:DA</t>
  </si>
  <si>
    <r>
      <t xml:space="preserve">Ministarstvo pravde BiH; Federalno ministarstvo pravde; </t>
    </r>
    <r>
      <rPr>
        <sz val="10"/>
        <rFont val="Calibri"/>
        <family val="2"/>
        <charset val="238"/>
        <scheme val="minor"/>
      </rPr>
      <t>Nadležna institucija u RS</t>
    </r>
  </si>
  <si>
    <t xml:space="preserve">Na bazi usvojenih zakona o slobodi pristupa informacijama pripremiti i usvojiti podzakonske akte o standardima proaktivne transparentnosti
</t>
  </si>
  <si>
    <t>3.2.3.</t>
  </si>
  <si>
    <t xml:space="preserve">                                                                                                                                                                                                                                                                                                                               Pripremljeni novi zakoni/ izmjene i dopune zakona u skladu sa opisom aktivnosti i upućene u proceduru usvajanja                                                                                                                                                                                                                                                                                       PV:  NE                                                                                                                                                                                                                                                                                                                                                              CV:  DA                                                                                                                                                                                                                                                                                                                                              
</t>
  </si>
  <si>
    <r>
      <t xml:space="preserve">Ministarstvo pravde BiH; Federalno ministarstvo pravde;  </t>
    </r>
    <r>
      <rPr>
        <sz val="10"/>
        <rFont val="Calibri"/>
        <family val="2"/>
        <charset val="238"/>
        <scheme val="minor"/>
      </rPr>
      <t>Nadležna institucija u RS</t>
    </r>
  </si>
  <si>
    <t xml:space="preserve">Unaprijediti zaštitu prava na pristup informacjiama kroz pripremu i usvajanje harmoniziranih izmijenjenih/novih zakona o slobodi pristupa informacija na svim nivoima (u skladu sa preporukama proisteklim iz analize)
</t>
  </si>
  <si>
    <t>3.2.2.</t>
  </si>
  <si>
    <t>Izrađena i usaglašena analiza
                                                                                                                                                                                                                                                                                                                                                               PV: NE
CV: DA</t>
  </si>
  <si>
    <r>
      <t xml:space="preserve">II kvartal </t>
    </r>
    <r>
      <rPr>
        <sz val="10"/>
        <rFont val="Calibri"/>
        <family val="2"/>
        <charset val="238"/>
        <scheme val="minor"/>
      </rPr>
      <t>2020</t>
    </r>
  </si>
  <si>
    <t xml:space="preserve">Izraditi analizu pravnog i institucionalnog okvira u oblasti slobodnog pristupa javnim informacijama u cilju usklađivanja sa SIGMA PAR principima (kroz osiguranje dvostepenosti postupanja po zahtjevima, uključujući osiguranje mehanizama za dosljednu primjenu propisa, postojeći mehanizmi kontrole i institucionalne kapacitete za nadzor nad primjenom propisa, uz propisivanje sankcija)
</t>
  </si>
  <si>
    <t>3.2.1.</t>
  </si>
  <si>
    <r>
      <rPr>
        <b/>
        <sz val="11"/>
        <rFont val="Calibri"/>
        <family val="2"/>
        <charset val="238"/>
        <scheme val="minor"/>
      </rPr>
      <t>Sveobuhvatnost praćenja provedbe zakona o pristupu informacijama od javnog značaja</t>
    </r>
    <r>
      <rPr>
        <sz val="11"/>
        <rFont val="Calibri"/>
        <family val="2"/>
        <charset val="238"/>
        <scheme val="minor"/>
      </rPr>
      <t xml:space="preserve"> (bodovi) SIGMA                                                                                                                                                   PV:  2017. – 0/5                                                                                                                                                                                                                                                                                                                                                                CV: 2022. – 3/5                                                                                                                                                                                                                                                                                                                     </t>
    </r>
    <r>
      <rPr>
        <b/>
        <sz val="11"/>
        <rFont val="Calibri"/>
        <family val="2"/>
        <charset val="238"/>
        <scheme val="minor"/>
      </rPr>
      <t>Proaktivnost u objavljivanju informacija organa državne uprave na njihovim web-stranicama</t>
    </r>
    <r>
      <rPr>
        <sz val="11"/>
        <rFont val="Calibri"/>
        <family val="2"/>
        <charset val="238"/>
        <scheme val="minor"/>
      </rPr>
      <t xml:space="preserve">  (bodovi)                                                                                                                                                      PV:  2017. – 2/5                                                                                                                                                                                                                                                                                                                                                        CV: 2022. – 4/5</t>
    </r>
  </si>
  <si>
    <r>
      <rPr>
        <b/>
        <sz val="11"/>
        <rFont val="Calibri"/>
        <family val="2"/>
        <charset val="238"/>
        <scheme val="minor"/>
      </rPr>
      <t>Povećanje dostupnosti informacija javne uprave</t>
    </r>
    <r>
      <rPr>
        <sz val="11"/>
        <rFont val="Calibri"/>
        <family val="2"/>
        <charset val="238"/>
        <scheme val="minor"/>
      </rPr>
      <t xml:space="preserve">: </t>
    </r>
  </si>
  <si>
    <t>3.2.</t>
  </si>
  <si>
    <t>PARCO</t>
  </si>
  <si>
    <t>Obuke uvrštene u godišnje planove ADS/U na svim nivoima: 
PV: NE
CV: DA
Zadovoljstvo menadžera održanim obukama/okruglim stolovima:
PV: 0%
CV: 35 %</t>
  </si>
  <si>
    <r>
      <t xml:space="preserve">PARCO;
Ministarstvo pravde BiH; Federalno ministarstvo pravde; Ministarstvo uprave i lokalne samouprave RS; Kancelarija gradonačelnika BD BIH </t>
    </r>
    <r>
      <rPr>
        <sz val="10"/>
        <rFont val="Calibri"/>
        <family val="2"/>
        <charset val="238"/>
        <scheme val="minor"/>
      </rPr>
      <t xml:space="preserve">i Odjeljenje za stručne i administrativne poslove BD BiH </t>
    </r>
    <r>
      <rPr>
        <sz val="10"/>
        <color theme="1"/>
        <rFont val="Calibri"/>
        <family val="2"/>
        <charset val="238"/>
        <scheme val="minor"/>
      </rPr>
      <t xml:space="preserve">
ADS BIH, ADS FBIH, ADU RS, Pododjeljenje za ljudske resurse</t>
    </r>
  </si>
  <si>
    <t>Promovirati koncept odgovornosti rukovodećeg kadra (menadžerske odgovornosti) i odgovornosti u javnoj upravi 
- održati najmanje 3 radionice/okrugla stola za rukovodeći kadar ( menadžere)
- pripremiti kurikulume i obučiti trenere u oblasti odgovornosti rukovodećeg kadra (menadžerske odgovornosti)</t>
  </si>
  <si>
    <t>3.1.12.</t>
  </si>
  <si>
    <r>
      <t xml:space="preserve">Analiza pripremljena i usaglašena </t>
    </r>
    <r>
      <rPr>
        <sz val="10"/>
        <rFont val="Calibri"/>
        <family val="2"/>
        <charset val="238"/>
        <scheme val="minor"/>
      </rPr>
      <t>na svim nivoima</t>
    </r>
    <r>
      <rPr>
        <sz val="10"/>
        <color theme="1"/>
        <rFont val="Calibri"/>
        <family val="2"/>
        <charset val="238"/>
        <scheme val="minor"/>
      </rPr>
      <t xml:space="preserve">
PV: NE
CV: DA
Vlade na svim nivoima informisane o preporukama </t>
    </r>
    <r>
      <rPr>
        <sz val="10"/>
        <rFont val="Calibri"/>
        <family val="2"/>
        <charset val="238"/>
        <scheme val="minor"/>
      </rPr>
      <t xml:space="preserve">
PV:NE 
CV:DA</t>
    </r>
    <r>
      <rPr>
        <sz val="10"/>
        <color theme="1"/>
        <rFont val="Calibri"/>
        <family val="2"/>
        <charset val="238"/>
        <scheme val="minor"/>
      </rPr>
      <t xml:space="preserve">
</t>
    </r>
  </si>
  <si>
    <r>
      <t xml:space="preserve">PARCO;
Ministarstvo pravde BiH; Federalno ministarstvo pravde; Ministarstvo uprave i lokalne samouprave RS ; Kancelarija gradonačelnika BD BIH </t>
    </r>
    <r>
      <rPr>
        <sz val="10"/>
        <rFont val="Calibri"/>
        <family val="2"/>
        <charset val="238"/>
        <scheme val="minor"/>
      </rPr>
      <t>i Odjeljenje za stručne i administrativne poslove BD BiH</t>
    </r>
  </si>
  <si>
    <t xml:space="preserve">II 2021
</t>
  </si>
  <si>
    <r>
      <t xml:space="preserve">Analizirati propise i praksu za unapređenje odgovornosti rukovodećeg kadra (menadžerske odgovornosti) u javnoj upravi, pripremiti preporuke za jačanje  odgovornosti </t>
    </r>
    <r>
      <rPr>
        <sz val="10"/>
        <rFont val="Calibri"/>
        <family val="2"/>
        <charset val="238"/>
        <scheme val="minor"/>
      </rPr>
      <t>i dostaviti ih VM/vladama.</t>
    </r>
  </si>
  <si>
    <t>3.1.11.</t>
  </si>
  <si>
    <t>Registri javno dostupni
PV: NE
CV: DA</t>
  </si>
  <si>
    <t>PARCO;
Ministarstvo pravde BiH; Federalno ministarstvo pravde; Ministarstvo uprave i lokalne samouprave RS; Kancelarija gradonačelnika BD BiH i Odjeljenje za stručne i administrativne poslove BD BiH</t>
  </si>
  <si>
    <t>Registre učiniti dostupne javnosti</t>
  </si>
  <si>
    <t>3.1.10.</t>
  </si>
  <si>
    <t>Softversko rješenje razvijeno i operativno na svim upravnim nivoima
PV: NE
CV: DA</t>
  </si>
  <si>
    <t xml:space="preserve">Razviti softverska rješenja na svim upravnim nivoima i učiniti ih operativnim </t>
  </si>
  <si>
    <t>3.1.9.</t>
  </si>
  <si>
    <t>Pripremljeni i usvojeni podzakonski akti na svim nivoima 
PV: NE
CV: DA</t>
  </si>
  <si>
    <t>Pripremiti i usvojiti podzakonske akte o uspostavljanju elektronskih registara upravnih organa i organizacija na svim nivoim, kojim će se regulisati i obaveza redovnog ažuriranja registara</t>
  </si>
  <si>
    <t>3.1.8.</t>
  </si>
  <si>
    <t>Pripremljena metodologija
PV: NE
CV: DA</t>
  </si>
  <si>
    <t xml:space="preserve">Pripremiti i usvojiti metodologiju za razvoj elektronskih registara upravnih organa i organizacija </t>
  </si>
  <si>
    <t>3.1.7.</t>
  </si>
  <si>
    <r>
      <rPr>
        <sz val="10"/>
        <rFont val="Calibri"/>
        <family val="2"/>
        <charset val="238"/>
        <scheme val="minor"/>
      </rPr>
      <t xml:space="preserve">Izvršeno unapređenje unutrašnje organizacije </t>
    </r>
    <r>
      <rPr>
        <sz val="10"/>
        <color theme="1"/>
        <rFont val="Calibri"/>
        <family val="2"/>
        <charset val="238"/>
        <scheme val="minor"/>
      </rPr>
      <t>:
PV: 0%
CV: 35%</t>
    </r>
  </si>
  <si>
    <t xml:space="preserve">
Svi upravni organi i organizacije  na svim nivoima</t>
  </si>
  <si>
    <t xml:space="preserve">Izvršiti unapređenje unutrašnje organizacije i sistematizacije organa uprave u skladu s unaprijeđenim podzakonskim aktima </t>
  </si>
  <si>
    <t>3.1.6.</t>
  </si>
  <si>
    <r>
      <rPr>
        <sz val="10"/>
        <rFont val="Calibri"/>
        <family val="2"/>
        <charset val="238"/>
        <scheme val="minor"/>
      </rPr>
      <t>Podzakonski akti koji reguliraju unutrašnju organizaciju izmijenjeni</t>
    </r>
    <r>
      <rPr>
        <sz val="10"/>
        <color theme="1"/>
        <rFont val="Calibri"/>
        <family val="2"/>
        <charset val="238"/>
        <scheme val="minor"/>
      </rPr>
      <t xml:space="preserve">
PV: NE
CV: DA</t>
    </r>
  </si>
  <si>
    <r>
      <t xml:space="preserve">
Ministarstvo pravde BiH; Federalno ministarstvo pravde; Ministarstvo uprave i lokalne samouprave RS;  Kancelarija gradonačelnika BD BIH </t>
    </r>
    <r>
      <rPr>
        <sz val="10"/>
        <rFont val="Calibri"/>
        <family val="2"/>
        <charset val="238"/>
        <scheme val="minor"/>
      </rPr>
      <t>i Odjeljenje za stručne i administrativne poslove BD BiH</t>
    </r>
  </si>
  <si>
    <t xml:space="preserve">Unaprijediti podzakonske akte o unutrašnjoj organizaciji organa uprave, uključujući jasne kriterije za formiranje novih unutarnjih jedinica, kritičnu masu za uspostavu novih jedinica, minimalni broj zaposlenih </t>
  </si>
  <si>
    <t>3.1.5.</t>
  </si>
  <si>
    <t xml:space="preserve">Vodič/ smjernice pripremljen/e i objavljen/e na WEB stranici nadležne institucije 
PV: NE
CV: DA
</t>
  </si>
  <si>
    <r>
      <t xml:space="preserve">PARCO;
Ministarstvo pravde BiH; Federalno ministarstvo pravde; Ministarstvo uprave i lokalne samouprave RS;  Kancelarija gradonačelnika BD BIH i </t>
    </r>
    <r>
      <rPr>
        <sz val="10"/>
        <rFont val="Calibri"/>
        <family val="2"/>
        <charset val="238"/>
        <scheme val="minor"/>
      </rPr>
      <t>Odjeljenje za stručne i administrativne poslove BD BiH</t>
    </r>
  </si>
  <si>
    <t xml:space="preserve">Razviti vodič/ smjernice za provedbu ex-ante analize  za planiranje, promjenu i kreiranje organa i organizacija javne uprave
</t>
  </si>
  <si>
    <t>3.1.4.</t>
  </si>
  <si>
    <t xml:space="preserve"> 
</t>
  </si>
  <si>
    <t>Plan unapređenja pripremljen i usvojen
PV: NE
CV: DA
% implementacije Plana
PV: 0%
CV: 25%</t>
  </si>
  <si>
    <r>
      <t xml:space="preserve">PARCO;
Ministarstvo pravde BiH; Federalno ministarstvo pravde; Ministarstvo uprave i lokalne samouprave RS; Kancelarija gradonačelnika BD BiH </t>
    </r>
    <r>
      <rPr>
        <sz val="10"/>
        <rFont val="Calibri"/>
        <family val="2"/>
        <charset val="238"/>
        <scheme val="minor"/>
      </rPr>
      <t>i Odjeljenje za stručne i administrativne poslove</t>
    </r>
    <r>
      <rPr>
        <sz val="10"/>
        <color theme="1"/>
        <rFont val="Calibri"/>
        <family val="2"/>
        <charset val="238"/>
        <scheme val="minor"/>
      </rPr>
      <t xml:space="preserve"> BD BiH</t>
    </r>
  </si>
  <si>
    <t xml:space="preserve">Pripremiti plan daljeg unapređenja organizacije javne uprave i institucionalnog razvoja i uskladiti organizaciju javne uprave u skladu sa identifikovanim modelom i tipologijom (uključujući izmjene organizacionih propisa)
</t>
  </si>
  <si>
    <t>3.1.3.</t>
  </si>
  <si>
    <t>Analiza i uniformna tipologija pripremljene
PV: NE
CV: DA</t>
  </si>
  <si>
    <t xml:space="preserve">PARCO;
Ministarstvo pravde BiH; Federalno ministarstvo pravde; Ministarstvo uprave i lokalne samouprave RS; i Kancelarija gradonačelnika BD BiH
</t>
  </si>
  <si>
    <t xml:space="preserve">Izraditi sistemsku analizu organizacione strukture javne uprave sa preporukama za unaprijeđenje stanja uključujući razvoj uniformne tipologije upravnih organa i organizacija </t>
  </si>
  <si>
    <t>3.1.2.</t>
  </si>
  <si>
    <t>Naziv indikatora: 
Metodologija pripremljena 
PV: NE
CV: DA</t>
  </si>
  <si>
    <t>iznos, valuta i izvor
IPA 2019</t>
  </si>
  <si>
    <t>iznos u KM</t>
  </si>
  <si>
    <r>
      <t xml:space="preserve">Vodeća (odgovorna) institucija:
PARCO;
Ministarstvo pravde BiH; Federalno ministarstvo pravde; Ministarstvo uprave i lokalne samouprave RS;  Kancelarija gradonačelnika BD BiH
</t>
    </r>
    <r>
      <rPr>
        <i/>
        <sz val="10"/>
        <color theme="1"/>
        <rFont val="Calibri"/>
        <family val="2"/>
        <charset val="238"/>
        <scheme val="minor"/>
      </rPr>
      <t xml:space="preserve">
</t>
    </r>
  </si>
  <si>
    <t>kvartal i godina
III kvartal 2021</t>
  </si>
  <si>
    <r>
      <t xml:space="preserve">Pripremiti metodologiju za provedbu analize </t>
    </r>
    <r>
      <rPr>
        <sz val="10"/>
        <rFont val="Calibri"/>
        <family val="2"/>
        <charset val="238"/>
        <scheme val="minor"/>
      </rPr>
      <t>propisa</t>
    </r>
    <r>
      <rPr>
        <sz val="10"/>
        <color theme="1"/>
        <rFont val="Calibri"/>
        <family val="2"/>
        <charset val="238"/>
        <scheme val="minor"/>
      </rPr>
      <t xml:space="preserve"> o organizaciji javne uprave u odnosu na zahtjeve SIGMA Principa javne uprave </t>
    </r>
  </si>
  <si>
    <t>3.1.1.</t>
  </si>
  <si>
    <r>
      <rPr>
        <b/>
        <sz val="11"/>
        <rFont val="Calibri"/>
        <family val="2"/>
        <charset val="238"/>
        <scheme val="minor"/>
      </rPr>
      <t>Adekvatnost politike i regulatornog okvira za upravljanje institucijama centralne vlade na upravnim nivoima</t>
    </r>
    <r>
      <rPr>
        <sz val="11"/>
        <rFont val="Calibri"/>
        <family val="2"/>
        <charset val="238"/>
        <scheme val="minor"/>
      </rPr>
      <t xml:space="preserve"> (bodovi) SIGMA
PV: 2017. – 1/5 
CV: 2022. – 3/5
</t>
    </r>
    <r>
      <rPr>
        <b/>
        <sz val="11"/>
        <rFont val="Calibri"/>
        <family val="2"/>
        <charset val="238"/>
        <scheme val="minor"/>
      </rPr>
      <t>Odgovornost u izvještavanju između organa centralne vlade i nadležnog  ministarstva na upravnim nivoima</t>
    </r>
    <r>
      <rPr>
        <sz val="11"/>
        <rFont val="Calibri"/>
        <family val="2"/>
        <charset val="238"/>
        <scheme val="minor"/>
      </rPr>
      <t xml:space="preserve"> (bodovi) SIGMA 
PV: 2017. – 0/4 
CV: 2022. – 2/4</t>
    </r>
  </si>
  <si>
    <r>
      <rPr>
        <b/>
        <sz val="11"/>
        <rFont val="Calibri"/>
        <family val="2"/>
        <charset val="238"/>
        <scheme val="minor"/>
      </rPr>
      <t>Unapređenje organizacijske strukture sistema javne uprave na svim upravnim nivoima</t>
    </r>
    <r>
      <rPr>
        <sz val="11"/>
        <rFont val="Calibri"/>
        <family val="2"/>
        <charset val="238"/>
        <scheme val="minor"/>
      </rPr>
      <t xml:space="preserve">: </t>
    </r>
  </si>
  <si>
    <t>3.1.</t>
  </si>
  <si>
    <t>Povjerenje građana u upravu
(% koji ukazuju potpuno i djelimično povjerenje) B. barometar  
PV: 2017. – 15%
CV: 2022. – 40%
Zahtjevi za informacijama kojima raspolaže vladina agencija (institucija) odobravaju se blagovremeno
(Procent onih koji se slažu ili se potpuno slažu) B. barometar 
PV: 2017. – 30%
CV: 2022. – 55%</t>
  </si>
  <si>
    <t>Organizacijski i funkcionalno usklađen i transparentan sistem javne uprave s unaprijeđenim internim i eksternim nadzorom nad radom javne uprave.</t>
  </si>
  <si>
    <t>3.</t>
  </si>
  <si>
    <t>Preduslovi:
1. Uspostaviti Katalog usluga
2. Uspostaviti i ojačati Centar dijeljenih usluga na svakom upravnom nivou
3. Uspostaviti slijedeće servise:
I) GSB-Vladina servisna sabirnica (uključujući i nadograditi servisnu sabirnicu javne uprave sa Metaregistrom)
II) CA  (razviti usluge povjerenja)
III) eSanduče
IV)  ePlaćanje
V)  Government Cloud (klasifikacija podataka)</t>
  </si>
  <si>
    <t xml:space="preserve">4.1.1 Definisati  okvirne  politike uvođenja sistema upravljanja kvalitetom  (tradicionalnih i elektronskih) uslugau institucijama javne uprave  (QM)  i koordinacija  pristupa na  različitim upravnim  nivoima (svi  upravni nivoi)
</t>
  </si>
  <si>
    <t xml:space="preserve">Vlade upravnih nivoa, Institucije imenovane iz inicijalne aktivnosti 4.1.2; za BD BiH Vlada BD BiH na prijedlog Ureda koordinatora za RJU BD BiH   
</t>
  </si>
  <si>
    <t>Vlade upravnih nivoa; za BD BiH Vlada BD BiH na prijedlog Ureda koordinatora za RJU BD BiH</t>
  </si>
  <si>
    <t>4.2.1 Utvrditi prioriteti/strategiju razvoja elektronskih usluga na svakom upravnom nivou.
4.2.1.1 Izraditi metodologiju i kriterije prioritetizacije elektronskih usluga.
4.2.1.2 Na osnovu metodologije i kriterija prioritetizacije i ispunjenih ključnih preduslova usvojiti vremenski plan i implementirati  prioritetne usluge</t>
  </si>
  <si>
    <r>
      <t xml:space="preserve">Institucije imenovane iz 4.1.1
</t>
    </r>
    <r>
      <rPr>
        <sz val="14"/>
        <rFont val="Calibri"/>
        <family val="2"/>
        <charset val="238"/>
        <scheme val="minor"/>
      </rPr>
      <t>Institucije nadležne za odabrane prioritetne usluge;  RS: Nadležne institucije za elektronsku upravu; Vlada BD BiH na prijedlog Odjeljenja za stručne i administrativne poslove Kancelarije koordinatora za RJU BD BiH</t>
    </r>
  </si>
  <si>
    <r>
      <rPr>
        <b/>
        <sz val="14"/>
        <rFont val="Calibri"/>
        <family val="2"/>
        <charset val="238"/>
        <scheme val="minor"/>
      </rPr>
      <t>MKT BiH</t>
    </r>
    <r>
      <rPr>
        <sz val="14"/>
        <rFont val="Calibri"/>
        <family val="2"/>
        <charset val="238"/>
        <scheme val="minor"/>
      </rPr>
      <t xml:space="preserve"> i Generalno tajništvo VM BiH
</t>
    </r>
    <r>
      <rPr>
        <b/>
        <sz val="14"/>
        <rFont val="Calibri"/>
        <family val="2"/>
        <charset val="238"/>
        <scheme val="minor"/>
      </rPr>
      <t>MNRVOID;</t>
    </r>
    <r>
      <rPr>
        <sz val="14"/>
        <rFont val="Calibri"/>
        <family val="2"/>
        <charset val="238"/>
        <scheme val="minor"/>
      </rPr>
      <t xml:space="preserve">
Resorna ministarstva u FBiH
za BD BiH Vlada BD BiH na prijedlog Ureda koordinatora za RJU BD BiH
</t>
    </r>
  </si>
  <si>
    <t xml:space="preserve">4.2.3 Ispuniti potrebne pretpostavke i izgraditi gradivne blokove za eusluge- Uspostaviti Katalog usluga na svakom upravnom nivou;
4.2.3.1 Definisati institucionalne kapacitete institucija nadležnih za upravljanje i održavanje servisnog kataloga;
4.2.3.2 Definisati i predložiti mehanizme održavanja i ažuriranja sadržaja kataloga usluga) </t>
  </si>
  <si>
    <r>
      <rPr>
        <b/>
        <sz val="14"/>
        <rFont val="Calibri"/>
        <family val="2"/>
        <charset val="238"/>
        <scheme val="minor"/>
      </rPr>
      <t>MKT BiH
Generalno tajništvo VM BiH</t>
    </r>
    <r>
      <rPr>
        <sz val="14"/>
        <rFont val="Calibri"/>
        <family val="2"/>
        <charset val="238"/>
        <scheme val="minor"/>
      </rPr>
      <t xml:space="preserve">
Resorna ministarstva
Ministarstvo pravde BiH
</t>
    </r>
    <r>
      <rPr>
        <b/>
        <sz val="14"/>
        <rFont val="Calibri"/>
        <family val="2"/>
        <charset val="238"/>
        <scheme val="minor"/>
      </rPr>
      <t>Ministarstvo pravde FBiH</t>
    </r>
    <r>
      <rPr>
        <sz val="14"/>
        <rFont val="Calibri"/>
        <family val="2"/>
        <charset val="238"/>
        <scheme val="minor"/>
      </rPr>
      <t xml:space="preserve">
</t>
    </r>
    <r>
      <rPr>
        <b/>
        <sz val="14"/>
        <rFont val="Calibri"/>
        <family val="2"/>
        <charset val="238"/>
        <scheme val="minor"/>
      </rPr>
      <t xml:space="preserve">
RS: Nadležne institucije za elektronsku upravu;
Kancelarija koordinatora za RJU BDBiH</t>
    </r>
    <r>
      <rPr>
        <sz val="14"/>
        <rFont val="Calibri"/>
        <family val="2"/>
        <charset val="238"/>
        <scheme val="minor"/>
      </rPr>
      <t xml:space="preserve">
</t>
    </r>
  </si>
  <si>
    <t xml:space="preserve">
4.2.4 Ispuniti potrebne pretpostavke i izgraditi gradivne blokove za eusluge- Uspostaviti i ojačati Centar dijeljenih elektronskih usluga na svakom upravnom nivou
4.2.4.1 Uspostaviti jednošalterske sistema poslovanja za građane i poslovne subjekte koji obuhvaćaju veći broj usluga i koji su elektronski dostupni a po principima ”sve na jednom mjestu” i ”nema pogrešnih vrata“, zaokružene oko životnih događaja, odnosno oko poslovnih epizoda; 
4.2.4.2 Definisati institucionalne, tehničke, organizacione aspekte, te finansijske aspekte održivosti jednošalterskih sistema;
</t>
  </si>
  <si>
    <r>
      <t xml:space="preserve">MKT BiH
</t>
    </r>
    <r>
      <rPr>
        <b/>
        <sz val="14"/>
        <rFont val="Calibri"/>
        <family val="2"/>
        <charset val="238"/>
        <scheme val="minor"/>
      </rPr>
      <t>Generalno tajništvo VM BiH</t>
    </r>
    <r>
      <rPr>
        <sz val="14"/>
        <rFont val="Calibri"/>
        <family val="2"/>
        <charset val="238"/>
        <scheme val="minor"/>
      </rPr>
      <t xml:space="preserve">
Resorna ministarstva
Ministarstvo pravde BiH
Ministarstvo pravde FBiH
</t>
    </r>
    <r>
      <rPr>
        <b/>
        <sz val="14"/>
        <rFont val="Calibri"/>
        <family val="2"/>
        <charset val="238"/>
        <scheme val="minor"/>
      </rPr>
      <t>RS: Nadležne institucije za elektronsku upravu;
Kancelarija koordinatora za RJU BDBiH</t>
    </r>
    <r>
      <rPr>
        <sz val="14"/>
        <rFont val="Calibri"/>
        <family val="2"/>
        <charset val="238"/>
        <scheme val="minor"/>
      </rPr>
      <t xml:space="preserve">
</t>
    </r>
  </si>
  <si>
    <r>
      <rPr>
        <b/>
        <sz val="14"/>
        <rFont val="Calibri"/>
        <family val="2"/>
        <charset val="238"/>
        <scheme val="minor"/>
      </rPr>
      <t>APIF RS, FIA FBiH</t>
    </r>
    <r>
      <rPr>
        <sz val="14"/>
        <rFont val="Calibri"/>
        <family val="2"/>
        <charset val="238"/>
        <scheme val="minor"/>
      </rPr>
      <t xml:space="preserve">
MKT BiH
Resorna ministarstva
Ministarstvo pravde BiH
Ministarstvo pravde FBiH
RS: Nadležne institucije za elektronsku upravu;</t>
    </r>
  </si>
  <si>
    <r>
      <t xml:space="preserve">MKT BiH
</t>
    </r>
    <r>
      <rPr>
        <b/>
        <sz val="14"/>
        <rFont val="Calibri"/>
        <family val="2"/>
        <charset val="238"/>
        <scheme val="minor"/>
      </rPr>
      <t>Resorna ministarstva</t>
    </r>
    <r>
      <rPr>
        <sz val="14"/>
        <rFont val="Calibri"/>
        <family val="2"/>
        <charset val="238"/>
        <scheme val="minor"/>
      </rPr>
      <t xml:space="preserve">
Ministarstvo pravde BiH
Ministarstvo pravde FBiH
Generalno tajništvo VM BiH
RS: Nadležne institucije za elektronsku upravu;</t>
    </r>
  </si>
  <si>
    <r>
      <rPr>
        <b/>
        <sz val="14"/>
        <rFont val="Calibri"/>
        <family val="2"/>
        <charset val="238"/>
        <scheme val="minor"/>
      </rPr>
      <t>Generalno tajništvo VM BiH
RS: RS: Nadležne institucije za elektronsku upravu; Generalni sekretarijat Vlade FBiH</t>
    </r>
    <r>
      <rPr>
        <sz val="14"/>
        <rFont val="Calibri"/>
        <family val="2"/>
        <charset val="238"/>
        <scheme val="minor"/>
      </rPr>
      <t xml:space="preserve">
MKT BiH
Resorna ministarstva
Ministarstvo pravde BiH
Ministarstvo pravde FBiH
Ministarstvo uprave i lokalne samouprave
</t>
    </r>
    <r>
      <rPr>
        <b/>
        <sz val="14"/>
        <rFont val="Calibri"/>
        <family val="2"/>
        <charset val="238"/>
        <scheme val="minor"/>
      </rPr>
      <t xml:space="preserve">Kancelarija koordinatora za RJU BDBiH; </t>
    </r>
    <r>
      <rPr>
        <sz val="14"/>
        <rFont val="Calibri"/>
        <family val="2"/>
        <charset val="238"/>
        <scheme val="minor"/>
      </rPr>
      <t>Direkcija za finansije BD BiH</t>
    </r>
  </si>
  <si>
    <t>MKT BiH, GT VM BiH; RS: Nadležne institucije za elektronsku upravu; Kancelarija koordinatora za RJU BDBiH</t>
  </si>
  <si>
    <t>MKT BiH, GT VM BiH; RS: Nadležne institucije za elektronsku upravu;FMPIK GSEC Vlade FBiH
Kancelarija koordinatora za RJU BDBiH</t>
  </si>
  <si>
    <t xml:space="preserve">MKT BiH, GT VM BiH; RS: Nadležne institucije za elektronsku upravu;FMPIK GSEC Vlade FBiH; </t>
  </si>
  <si>
    <t>MKT BiH, GT VM BiH; RS: Nadležne institucije za elektronsku upravu;FMPIK GSEC Vlade FBiH: Kancelarija koordinatora za RJU BDBiH</t>
  </si>
  <si>
    <r>
      <t xml:space="preserve">MKT BiH, GT VM BiH; RS: Nadležne institucije za elektronsku upravu; FMPIK GSEC Vlade FBiH: </t>
    </r>
    <r>
      <rPr>
        <sz val="14"/>
        <rFont val="Calibri"/>
        <family val="2"/>
        <charset val="238"/>
        <scheme val="minor"/>
      </rPr>
      <t>Odjeljenje za stručne i administrativne poslove BD BiH</t>
    </r>
  </si>
  <si>
    <t>IT sektori pri generalnim sekretarijatima Vlada, Ministarstvo sigurnosti BiH, Agencija za zaštitu ličnih podataka, RS: nadležne institucije za elektronsku upravu i informacionu bezbjednost , Agencija za zaštitu ličnih podataka</t>
  </si>
  <si>
    <t>Centri dijeljenih servisa
Institucije/Resorna ministarstva nadležne za pružanje usluga; RS: Nadležne institucije za elektronsku upravu;  Za BD BiH Institucije nadležne za svaku pojedinačnu uslugu, Kancelarija gradonačelnika-Sektor za informisanje; Kancelarija koordinatora za reformu javne uprave BD BiH;</t>
  </si>
  <si>
    <t xml:space="preserve">MKT BiH BiHVM, resorna ministarstva, vlade entiteta/RS: Nadležne institucije za elektronsku upravu 
BD BiH (za BD BiH Institucije nadležne za pojedine usluge i Ured koordinatora za RJU BD BiH)
</t>
  </si>
  <si>
    <r>
      <rPr>
        <b/>
        <sz val="14"/>
        <rFont val="Calibri"/>
        <family val="2"/>
        <charset val="238"/>
        <scheme val="minor"/>
      </rPr>
      <t>MKT BiH i Generalno tajništvo VM BiH</t>
    </r>
    <r>
      <rPr>
        <sz val="14"/>
        <rFont val="Calibri"/>
        <family val="2"/>
        <charset val="238"/>
        <scheme val="minor"/>
      </rPr>
      <t xml:space="preserve">
Resorna ministarstva;  </t>
    </r>
    <r>
      <rPr>
        <b/>
        <sz val="14"/>
        <rFont val="Calibri"/>
        <family val="2"/>
        <charset val="238"/>
        <scheme val="minor"/>
      </rPr>
      <t>Kancelarija koordinatora za RJU BDBiH</t>
    </r>
    <r>
      <rPr>
        <sz val="14"/>
        <rFont val="Calibri"/>
        <family val="2"/>
        <charset val="238"/>
        <scheme val="minor"/>
      </rPr>
      <t xml:space="preserve"> (za BD BiH Institucije nadležne za pojedine usluge i Ured koordinatora za RJU BD BiH)
</t>
    </r>
    <r>
      <rPr>
        <b/>
        <sz val="14"/>
        <rFont val="Calibri"/>
        <family val="2"/>
        <charset val="238"/>
        <scheme val="minor"/>
      </rPr>
      <t>RS: Nadležne institucije za elektronsku upravu</t>
    </r>
  </si>
  <si>
    <r>
      <t xml:space="preserve">MKT BiH i Generalno tajništvo VM BiH
Resorna ministarstva RS: Nadležne institucije za elektronsku upravu
</t>
    </r>
    <r>
      <rPr>
        <sz val="14"/>
        <rFont val="Calibri"/>
        <family val="2"/>
        <charset val="238"/>
        <scheme val="minor"/>
      </rPr>
      <t>za BD BiH Institucije nadležne za pojedine usluge i Ured koordinatora za RJU BD BiH</t>
    </r>
  </si>
  <si>
    <r>
      <rPr>
        <b/>
        <sz val="14"/>
        <rFont val="Calibri"/>
        <family val="2"/>
        <scheme val="minor"/>
      </rPr>
      <t>RS: Nadležne institucije za elektronsku upravu i institucija nadležne za vođenja registara poslovnih subjekata; 
FIA FBiH</t>
    </r>
    <r>
      <rPr>
        <sz val="14"/>
        <rFont val="Calibri"/>
        <family val="2"/>
        <scheme val="minor"/>
      </rPr>
      <t>; Odjeljenje za javni registar BD BIH/</t>
    </r>
    <r>
      <rPr>
        <b/>
        <sz val="14"/>
        <rFont val="Calibri"/>
        <family val="2"/>
        <scheme val="minor"/>
      </rPr>
      <t>Osnovni sud
Brčko Distrikta Bi</t>
    </r>
    <r>
      <rPr>
        <sz val="14"/>
        <rFont val="Calibri"/>
        <family val="2"/>
        <scheme val="minor"/>
      </rPr>
      <t xml:space="preserve">H
</t>
    </r>
  </si>
  <si>
    <r>
      <rPr>
        <b/>
        <sz val="14"/>
        <rFont val="Calibri"/>
        <family val="2"/>
        <charset val="238"/>
        <scheme val="minor"/>
      </rPr>
      <t>Resorna ministarstva RS: Nadležne institucije za elektronsku upravu  i institucije nadležne za vođenje registra građana</t>
    </r>
    <r>
      <rPr>
        <sz val="14"/>
        <rFont val="Calibri"/>
        <family val="2"/>
        <charset val="238"/>
        <scheme val="minor"/>
      </rPr>
      <t xml:space="preserve">; Nadležna odjeljenja BD BiH
</t>
    </r>
  </si>
  <si>
    <r>
      <rPr>
        <b/>
        <i/>
        <sz val="14"/>
        <rFont val="Calibri"/>
        <family val="2"/>
        <charset val="238"/>
        <scheme val="minor"/>
      </rPr>
      <t xml:space="preserve">Federalna uprava za geodetske i imovinsko pravne poslove, RS: Nadležne institucije za elektronsku upravu i institucije nadležne za vođenje registra nepokrentnosti, </t>
    </r>
    <r>
      <rPr>
        <i/>
        <sz val="14"/>
        <rFont val="Calibri"/>
        <family val="2"/>
        <charset val="238"/>
        <scheme val="minor"/>
      </rPr>
      <t xml:space="preserve">Resorna ministarstva
</t>
    </r>
    <r>
      <rPr>
        <b/>
        <i/>
        <sz val="14"/>
        <rFont val="Calibri"/>
        <family val="2"/>
        <charset val="238"/>
        <scheme val="minor"/>
      </rPr>
      <t>Odjeljenje za prostorno planiranje i imovinsko-pravne poslove</t>
    </r>
  </si>
  <si>
    <r>
      <t xml:space="preserve">
4.2.26 Uspostava i modernizacija registara o  strategijama i odlukama*
*</t>
    </r>
    <r>
      <rPr>
        <i/>
        <sz val="14"/>
        <rFont val="Calibri"/>
        <family val="2"/>
        <charset val="238"/>
        <scheme val="minor"/>
      </rPr>
      <t>Veza sa IPK 1.3.5. Uspostaviti javno dostupnu bazu svih pravnih propisa usvojenih od strane organa vlasti na svim upravnim nivoima</t>
    </r>
    <r>
      <rPr>
        <sz val="14"/>
        <rFont val="Calibri"/>
        <family val="2"/>
        <charset val="238"/>
        <scheme val="minor"/>
      </rPr>
      <t xml:space="preserve">
</t>
    </r>
  </si>
  <si>
    <t xml:space="preserve">4.2.27 Omogućiti objavu javnog podatkovnog dobra za komercijalnu i društvenu ponovnu upotrebu (otvorena uprava), uz puno poštovanje pravnog okvira za zaštitu ličnih podataka i privatnosti
4.2.27.1 Izraditi prijedloge za unaprijeđenje Zakona o zaštiti ličnih podataka sa aspekta optimalnog i efikasnog pružanja usluga kako fizčkim tako i elektronskim putem
</t>
  </si>
  <si>
    <r>
      <rPr>
        <b/>
        <sz val="14"/>
        <rFont val="Calibri"/>
        <family val="2"/>
        <charset val="238"/>
        <scheme val="minor"/>
      </rPr>
      <t>MKT BiH, GT VM BiH; GS RS; MNRVOID; FMPIK GSEC Vlade FBiH: Kancelarija koordinatora za RJU BDBiH</t>
    </r>
    <r>
      <rPr>
        <sz val="14"/>
        <rFont val="Calibri"/>
        <family val="2"/>
        <charset val="238"/>
        <scheme val="minor"/>
      </rPr>
      <t xml:space="preserve">
Resorna ministarstva:Direkcija za ekonomsko planiranje BiH
Ured za zakonodavstvo Vijeca ministara BiH, Federalni zavod za programiranje razvoja; Ured Vlade Federacije BiH za zakonodavstvo i usklađenost sa propisima EU, RS: Nadležne institucije za elektronsku upravu  i institucije nadležne za vođenje registra strategija i odluka Zakonodavna kancelarija Kancelarije gradonačelnika Vlade Brčko distrikta.</t>
    </r>
  </si>
  <si>
    <t>Resorna ministarstva
za BD BiH Institucije nadležne za pojedine usluge i Ured koordinatora za RJU BD BiH</t>
  </si>
  <si>
    <r>
      <rPr>
        <b/>
        <sz val="14"/>
        <rFont val="Calibri"/>
        <family val="2"/>
        <charset val="238"/>
        <scheme val="minor"/>
      </rPr>
      <t>MKT BiH, GT VM BiH; RS: Nadležne institucije za elektronsku upravu i institucije nadležne za vođenje registra građana, psolovnih subjekata i nepokretnosti;
 FMPIK GSEC Vlade FBiH: Kancelarija koordinatora za RJU BDBiH</t>
    </r>
    <r>
      <rPr>
        <sz val="14"/>
        <rFont val="Calibri"/>
        <family val="2"/>
        <charset val="238"/>
        <scheme val="minor"/>
      </rPr>
      <t xml:space="preserve">
Resorna ministarstva
za BD BiH Institucije nadležne za pojedine usluge i Ured koordinatora za RJU BD BiH</t>
    </r>
  </si>
  <si>
    <r>
      <rPr>
        <b/>
        <sz val="14"/>
        <rFont val="Calibri"/>
        <family val="2"/>
        <charset val="238"/>
        <scheme val="minor"/>
      </rPr>
      <t xml:space="preserve">Ministarstvo pravde BiH </t>
    </r>
    <r>
      <rPr>
        <sz val="14"/>
        <rFont val="Calibri"/>
        <family val="2"/>
        <charset val="238"/>
        <scheme val="minor"/>
      </rPr>
      <t xml:space="preserve">Ministarstvo pravde FBiH Ministarstvo uprave i lokalne samouprave RS, Vlada BD BiH (Institucija koja je određena kao vodeća po pitanju pojednostavljenja upravnih postupaka)
</t>
    </r>
  </si>
  <si>
    <r>
      <rPr>
        <b/>
        <sz val="14"/>
        <rFont val="Calibri"/>
        <family val="2"/>
        <charset val="238"/>
        <scheme val="minor"/>
      </rPr>
      <t xml:space="preserve">Ministarstvo pravde BiH </t>
    </r>
    <r>
      <rPr>
        <sz val="14"/>
        <rFont val="Calibri"/>
        <family val="2"/>
        <charset val="238"/>
        <scheme val="minor"/>
      </rPr>
      <t>Ministarstvo pravde FBiH Ministarstvo uprave i lokalne samouprave RS, Vlada BD BiH (Institucija koja je određena kao vodeća po pitanju pojednostavljenja upravnih postupaka), Resorna ministarstva</t>
    </r>
  </si>
  <si>
    <t xml:space="preserve">4.3.3 Procijeniti neophodnost/opravdanost posebnih procesnih odredaba (uz istovremeno razmatranje kataloga usluga pod mjerom 2) Veza sa 4.2.11
4.3.3.1. Izraditi kriterije za ocjenu neopravdanosti posebnih procesnih odredbi i izraditi vodič za postupak ocjenu neopravdanosti posebnih procesnih odredbi; </t>
  </si>
  <si>
    <t>Vijeće ministara BiH; entitetske vlade i Vlada BD BiH (Institucija koja je određena kao vodeća po pitanju pojednostavljenja upravnih postupaka)</t>
  </si>
  <si>
    <t>Vijeće ministara BiH; entitetske vlade i Vlada BD BiH; (Institucija koja je određena kao vodeća po pitanju pojednostavljenja upravnih postupaka)</t>
  </si>
  <si>
    <r>
      <t>4.3.4 F</t>
    </r>
    <r>
      <rPr>
        <u/>
        <sz val="14"/>
        <rFont val="Calibri"/>
        <family val="2"/>
        <charset val="238"/>
        <scheme val="minor"/>
      </rPr>
      <t>ormirati registre/kataloge posebnih upravnih postupaka (tj. posebnih procesnih normi u zakonima koje uređuju ostvarivanje konkretnih prava odnosno realizaciju obaveza)</t>
    </r>
    <r>
      <rPr>
        <sz val="14"/>
        <rFont val="Calibri"/>
        <family val="2"/>
        <charset val="238"/>
        <scheme val="minor"/>
      </rPr>
      <t xml:space="preserve"> 
Veza sa 4.2.11</t>
    </r>
  </si>
  <si>
    <t xml:space="preserve">Ministarstvo za nauku i tehnologiju RS; MKT FBIH;
Ministarstvo pravde BiH Ministarstvo pravde FBiH Ministarstvo uprave i lokalne samouprave RS, Ured gradonačelnika (Zakonodavni Ured, Upravna inspekcija, Odjeljenje za stručne i administrativne poslove)
Resursni centri za dijeljenu infrastrukturu: Sektori za IT pri Vladama
</t>
  </si>
  <si>
    <t xml:space="preserve">Specifični  cilj u oblasti Pružanja usluga je usmjeren na reformske procese koji će transformirati  javnu upravu orijentiranu ka korisnicima, tako što će stručno pratiti i shvatati njihove potrebe i očekivanja, te na osnovu toga unaprijediti poslovne procese i upravno postupanje, smanjujući administrativno opterećenje, omogućavajući dostupnost usluga različitim kanalima komunikacije, uz osiguranje visokog kvaliteta i smanjenje cijene usluge. Za realizaciju navedenog strateškog cilja potrebno je provesti niz mjera a što će se osigurati implementacijom niza skupova aktivnosti. Kako bi se mogle unaprijediti usluge koje pružaju institucije javne uprave građanima i poslovnim subjektima prevashodno je potrebno uspostaviti sistem za upravljanje kvaliteta pruženim uslugama. Upravni nivoi uz potrebeni i predviđeni nivo međusobne koordinacije će putem politika za upravljanje kvalitetom definisati svoje pristupe i odabrati načine koji će omogućiti da institucije svoje usluge pružaju brže, bolje, jeftinije i smanje ukupno opterećenje na one kojima se te usluge pružaju. Dva su ključna sistema koja će krajnje korisnike staviti u fokus a to su sistemi za mjerenje zadovoljstva korisnika i sistem za utvrđivanje potreba korisnika. Kako bi se onemogućila diskriminacija korisnika, smanjio nivo samovoljnog postupanja planirano je definisanje i primjena standarda kvaliteta pruženih usluga. Navedeni sistemi, standardi i mehanizmi će se operacionalizirati kroz implementaciju integralnog sistema za Upravljanje odnosa sa korisnicima- CRM  (CRM od engleske složenice Customer relationship management). Navedeni sistem za upravljanje odnosa sa korisnicima predstavlja sponu prema aktivnostima koje se odnose na poboljšanje dostupnosti usluga putem različitih kanala komunikacije. Nekoliko je ključnih aktivnosti koje su preduslovi za uspostavljanje cjelovitog sistema pružanje usluga kako fizičkim tako i elektronskim putem. Uspostavom Kataloga usluga će se postaviti ključni temelj kao gradivnog bloka za napredniju interakciju građana i poslovnih subjekata sa javnom upravom ali i između institucija na istom ili različitom upravnom nivou. Centar dijeljenjih usluga kao koncept ali i operativna platforma će reducirati vrijeme i resurse za one koji pristupaju ali i pružaju usluge. Ključni benefiti koji će se postići formiranjem Centara dijeljenih usluga proizilaze iz benefita objedinjenjavanja ključne  IT infrastrukture javne uprave (npr. Cloud infrastrukture a nakon provedene klasifikacije podataka i servisa. U tu grupu  ključnih aktivnosti spadaju i servisi kao što su jedinstvena Sabirnica javne uprave (GSB od engleske složenice Government service bus), eSanduče i ePlaćanje. Nedostatak koordinacije unutar i među upravnim nivoima će biti riješen u institucionalnom smislu formiranjem koordinacija za interoperabilnost na pojedinim upravnim nivoima te uspostavom Interresorne radne grupe za  interoperabilnost između različitih upravnih nivoa. Planirana je i izrada registara o strategijama i odlukama kojim bi se ostvarile pretpostavke za jednostavniju i ažurniju koordinaciju između strateških dokumenata vlada. Dodatno će se koordinacija i razmjena znanja, praksi i iskustava jačati platformama kao što su Katalog IT projekata kako bi se ostvarila i racionalizacija ulaganja te na operativnom nivou uspostavljanjem interne socijalne mreže za javnu upravu. 
Upravni nivoi u BiH obuhvaćeni Strateškim okvirom za reformu javne uprave će definisati svoje prioritete razvoja elektronskih usluga izradom strateških i planskih dokumenata vezano za eUpravu. Harmonizacija i koordinacija pristupa razvoja elektronskih usluga će se osigurati izradom i primjenom metodologije i kriterija za prioritetizaciju elektronskih usluga a harmonizacija u implementaciji će se osigurati poštovanjem osnovnih načela dizajna elektronskih usluga i načela Okvira interoperabilnosti. 
Pri tome ne treba ispustiti iz vida da se ključni napredak neće postići digitaliziranjem već postojećih neoptimiziranih procesa te su stoga planirane i aktivnosti reinžinjeringa i optimizacije poslovnih procesa. Kako bi građani i korisnici koristili sve ponuđene servise nužna je promocija ali i stvaranje povjerenja u sigurnost i pouzdanost državnih servisa jednom kada se te usluge počnu koristiti. U tom domenu su ključne takozvane usluge povjerenja kao npr. elektronska identifikacija uspostavljanjem i djelovanjem kredibilnih - kvalifikovanih certifikacionih tijela  (CA od engleske riječi Certification Authority) ali i sigurno okruženje za pružanje usluga elektronskim putem (zaštita i sigurnost podataka, zaštita privatnosti ličnih podataka i tajnosti poslovnih podataka). Kao ključno opterećenje koje se postavlja pred građane i poslovne subjekte je preuzimanje dokumentacije od jedne i dostavljanje drugoj instituciji na istom ili različitom upravnom nivou. Radi toga je planirana aktivnost razmjene podataka, poruka i dokumenata putem uspostave web servisa, dok će opet na nivou institucija biti omogućena razmjena dokumenata putem naprednog riješenje za upravljanje dokumentima (DMS od engleske riječi Document Management System), a koja odgovara uspostavi vlastite i zajedničke interoperabilnosti. Osnovni resurs koji je potreban za uspostavljanje efikasnog sistema pružanja usluga bilo elektronski bilo uobičajenim putem su javni registri. Radi toga je i predviđena modernizacija ključnih registara stanovništva i matičnih knjiga, registara privrednih subjekata i pravnih lica, registara o prostornim podacima te registara o strategijama i odlukama. Na temelju rezultata moderniziranih registara i postojećih propisa će se olakšati mogućnosti za javnu upotrebu podataka kojima raspolaže uprava (Otvoreni podaci, engleska složenica Open data), ali i omogućiti korekcija vlastitih podataka koji su smješteni u javnim registrima. 
Percepcija koju građani imaju o pruženim uslugama je velikim dijelom i rezultat kompleksnog odnosa između zakona o upravnom postupku i posebnih procesnih normi u zakonima koji uređuju ostvarivanje konkretnih prava odnosno realizaciju obaveza. Kako bi se započelo i odvijalo kontinuirano unaprijeđenje pojedinih upravnih postupanja tj. procesnih odredbi potrebno je formirati registre/kataloge posebnih upravnih postupaka i posebnih procesnih odredbi a koje bi se na osnovu razvijenih kriterija označile kao neopravdane te uspostavio proces pojednostavljenja takvih procesnih odredbi. Zakoni o upravnom postupku predstavljaju temeljne zakone koji primjenjuju tijela javne uprave kada odlučuju o pravima i obavezama građana i poslovnih subjekata i predstavlja osnovicu zaštite prava građana. Kako bi se osigurala ujednačena primjene ovog zakona planirana je uspostava IT platforme za praćenje provođenja zakona o upravnom postupku na svakom upravnom nivou. Informacije i analize primjene zakona o opštem upravnom postupku će biti ulazne informacije za kontinuiran proces pojednostavljenja ZUP-ova koji neće biti prepreka digitalnoj transformaciji već njen temelj i pokretač. Imajući u vidu broj upravnih postupaka koji se vodi pred svim institucijama javne uprave u BiH potrebna je stalna izgradnja kapaciteta za primjenu ZUP-ova putem kontinuiranih programa obuka voditelja upravnih postupaka, a što će sve zajedno predstavaljati sistemski paket aktivnosti usmjeren prema usklađenom i kontinuiranom unaprijeđenju upravnog-pravnog okvira potrebnog za transformaciju institucija javne uprave koje pružaju javne usluge građanima i svim ostalim zainteresiranim stranama.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</si>
</sst>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KM&quot;;[Red]\-#,##0\ &quot;KM&quot;"/>
    <numFmt numFmtId="164" formatCode="_(* #,##0.00_);_(* \(#,##0.00\);_(* &quot;-&quot;??_);_(@_)"/>
  </numFmts>
  <fonts count="50" x14ac:knownFonts="1">
    <font>
      <sz val="11"/>
      <color theme="1"/>
      <name val="Calibri"/>
      <family val="2"/>
      <charset val="238"/>
      <scheme val="minor"/>
    </font>
    <font>
      <sz val="10"/>
      <color theme="1"/>
      <name val="Calibri"/>
      <family val="2"/>
      <charset val="238"/>
      <scheme val="minor"/>
    </font>
    <font>
      <b/>
      <sz val="11"/>
      <color theme="0"/>
      <name val="Calibri"/>
      <family val="2"/>
      <charset val="238"/>
      <scheme val="minor"/>
    </font>
    <font>
      <i/>
      <sz val="10"/>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alibri"/>
      <family val="2"/>
      <scheme val="minor"/>
    </font>
    <font>
      <sz val="11"/>
      <color rgb="FFFF0000"/>
      <name val="Calibri"/>
      <family val="2"/>
      <scheme val="minor"/>
    </font>
    <font>
      <sz val="11"/>
      <color indexed="8"/>
      <name val="Calibri"/>
      <family val="2"/>
    </font>
    <font>
      <sz val="11"/>
      <color theme="1"/>
      <name val="Calibri"/>
      <family val="2"/>
      <charset val="204"/>
      <scheme val="minor"/>
    </font>
    <font>
      <sz val="12"/>
      <color theme="1"/>
      <name val="Calibri"/>
      <family val="2"/>
      <scheme val="minor"/>
    </font>
    <font>
      <sz val="10"/>
      <name val="Times New Roman CE"/>
    </font>
    <font>
      <sz val="12"/>
      <color rgb="FF000000"/>
      <name val="Calibri"/>
      <family val="2"/>
      <charset val="1"/>
    </font>
    <font>
      <sz val="11"/>
      <color rgb="FF000000"/>
      <name val="Calibri"/>
      <family val="2"/>
      <charset val="238"/>
    </font>
    <font>
      <sz val="12"/>
      <color theme="1"/>
      <name val="Calibri"/>
      <family val="2"/>
      <charset val="238"/>
      <scheme val="minor"/>
    </font>
    <font>
      <sz val="11"/>
      <name val="Calibri"/>
      <family val="2"/>
      <charset val="238"/>
      <scheme val="minor"/>
    </font>
    <font>
      <sz val="14"/>
      <name val="Calibri"/>
      <family val="2"/>
      <charset val="238"/>
      <scheme val="minor"/>
    </font>
    <font>
      <sz val="12"/>
      <name val="Calibri"/>
      <family val="2"/>
      <charset val="238"/>
      <scheme val="minor"/>
    </font>
    <font>
      <sz val="14"/>
      <color theme="1"/>
      <name val="Calibri"/>
      <family val="2"/>
      <charset val="238"/>
      <scheme val="minor"/>
    </font>
    <font>
      <b/>
      <sz val="14"/>
      <name val="Calibri"/>
      <family val="2"/>
      <charset val="238"/>
      <scheme val="minor"/>
    </font>
    <font>
      <sz val="14"/>
      <color rgb="FFFF0000"/>
      <name val="Calibri"/>
      <family val="2"/>
      <scheme val="minor"/>
    </font>
    <font>
      <u/>
      <sz val="14"/>
      <name val="Calibri"/>
      <family val="2"/>
      <charset val="238"/>
      <scheme val="minor"/>
    </font>
    <font>
      <sz val="14"/>
      <color rgb="FF00B0F0"/>
      <name val="Calibri"/>
      <family val="2"/>
      <charset val="238"/>
      <scheme val="minor"/>
    </font>
    <font>
      <sz val="14"/>
      <color theme="0"/>
      <name val="Calibri"/>
      <family val="2"/>
      <charset val="238"/>
      <scheme val="minor"/>
    </font>
    <font>
      <b/>
      <sz val="14"/>
      <color rgb="FFFF0000"/>
      <name val="Calibri"/>
      <family val="2"/>
      <scheme val="minor"/>
    </font>
    <font>
      <sz val="14"/>
      <color rgb="FFFF0000"/>
      <name val="Calibri"/>
      <family val="2"/>
      <charset val="238"/>
      <scheme val="minor"/>
    </font>
    <font>
      <i/>
      <sz val="14"/>
      <name val="Calibri"/>
      <family val="2"/>
      <charset val="238"/>
      <scheme val="minor"/>
    </font>
    <font>
      <b/>
      <i/>
      <sz val="14"/>
      <name val="Calibri"/>
      <family val="2"/>
      <charset val="238"/>
      <scheme val="minor"/>
    </font>
    <font>
      <sz val="14"/>
      <name val="Calibri"/>
      <family val="2"/>
      <scheme val="minor"/>
    </font>
    <font>
      <b/>
      <sz val="12"/>
      <color theme="0"/>
      <name val="Calibri"/>
      <family val="2"/>
      <charset val="238"/>
      <scheme val="minor"/>
    </font>
    <font>
      <b/>
      <sz val="14"/>
      <color theme="0"/>
      <name val="Calibri"/>
      <family val="2"/>
      <charset val="238"/>
      <scheme val="minor"/>
    </font>
    <font>
      <b/>
      <sz val="14"/>
      <color rgb="FF2B67AF"/>
      <name val="Calibri"/>
      <family val="2"/>
      <charset val="238"/>
      <scheme val="minor"/>
    </font>
    <font>
      <b/>
      <sz val="14"/>
      <color theme="0"/>
      <name val="Calibri"/>
      <family val="2"/>
      <scheme val="minor"/>
    </font>
    <font>
      <sz val="10"/>
      <name val="Calibri"/>
      <family val="2"/>
      <charset val="238"/>
      <scheme val="minor"/>
    </font>
    <font>
      <sz val="10"/>
      <color rgb="FFFF0000"/>
      <name val="Calibri"/>
      <family val="2"/>
      <charset val="238"/>
      <scheme val="minor"/>
    </font>
    <font>
      <i/>
      <sz val="10"/>
      <name val="Calibri"/>
      <family val="2"/>
      <charset val="238"/>
      <scheme val="minor"/>
    </font>
    <font>
      <b/>
      <sz val="10"/>
      <name val="Calibri"/>
      <family val="2"/>
      <charset val="238"/>
      <scheme val="minor"/>
    </font>
    <font>
      <b/>
      <i/>
      <sz val="10"/>
      <color theme="1"/>
      <name val="Calibri"/>
      <family val="2"/>
      <charset val="238"/>
      <scheme val="minor"/>
    </font>
    <font>
      <sz val="10"/>
      <color theme="1"/>
      <name val="Calibri"/>
      <family val="2"/>
      <charset val="238"/>
    </font>
    <font>
      <sz val="10"/>
      <color rgb="FFFF0000"/>
      <name val="Calibri"/>
      <family val="2"/>
      <scheme val="minor"/>
    </font>
    <font>
      <sz val="10"/>
      <name val="Calibri"/>
      <family val="2"/>
      <scheme val="minor"/>
    </font>
    <font>
      <b/>
      <sz val="10"/>
      <color theme="1"/>
      <name val="Calibri"/>
      <family val="2"/>
      <charset val="238"/>
      <scheme val="minor"/>
    </font>
    <font>
      <i/>
      <sz val="10"/>
      <color rgb="FFFF0000"/>
      <name val="Calibri"/>
      <family val="2"/>
      <charset val="238"/>
      <scheme val="minor"/>
    </font>
    <font>
      <sz val="11"/>
      <color theme="9" tint="-0.249977111117893"/>
      <name val="Calibri"/>
      <family val="2"/>
      <charset val="238"/>
      <scheme val="minor"/>
    </font>
    <font>
      <u/>
      <sz val="11"/>
      <name val="Calibri"/>
      <family val="2"/>
      <charset val="238"/>
      <scheme val="minor"/>
    </font>
    <font>
      <b/>
      <sz val="11"/>
      <name val="Calibri"/>
      <family val="2"/>
      <charset val="238"/>
      <scheme val="minor"/>
    </font>
    <font>
      <b/>
      <sz val="14"/>
      <name val="Calibri"/>
      <family val="2"/>
      <scheme val="minor"/>
    </font>
    <font>
      <sz val="11"/>
      <name val="Calibri"/>
      <family val="2"/>
      <scheme val="minor"/>
    </font>
  </fonts>
  <fills count="10">
    <fill>
      <patternFill patternType="none"/>
    </fill>
    <fill>
      <patternFill patternType="gray125"/>
    </fill>
    <fill>
      <patternFill patternType="solid">
        <fgColor theme="3" tint="-0.249977111117893"/>
        <bgColor indexed="64"/>
      </patternFill>
    </fill>
    <fill>
      <patternFill patternType="solid">
        <fgColor rgb="FF2B67AF"/>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indexed="64"/>
      </right>
      <top style="thin">
        <color theme="0"/>
      </top>
      <bottom style="thin">
        <color indexed="64"/>
      </bottom>
      <diagonal/>
    </border>
    <border>
      <left/>
      <right/>
      <top style="thin">
        <color theme="0"/>
      </top>
      <bottom style="thin">
        <color indexed="64"/>
      </bottom>
      <diagonal/>
    </border>
    <border>
      <left style="thin">
        <color indexed="64"/>
      </left>
      <right/>
      <top style="thin">
        <color theme="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s>
  <cellStyleXfs count="20">
    <xf numFmtId="0" fontId="0" fillId="0" borderId="0"/>
    <xf numFmtId="164" fontId="10"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2" fillId="0" borderId="0"/>
    <xf numFmtId="0" fontId="13" fillId="0" borderId="0"/>
    <xf numFmtId="0" fontId="8" fillId="0" borderId="0"/>
    <xf numFmtId="0" fontId="14" fillId="0" borderId="0"/>
    <xf numFmtId="0" fontId="12" fillId="0" borderId="0"/>
    <xf numFmtId="0" fontId="8" fillId="0" borderId="0"/>
    <xf numFmtId="0" fontId="8" fillId="0" borderId="0"/>
    <xf numFmtId="0" fontId="4" fillId="0" borderId="0"/>
    <xf numFmtId="0" fontId="11" fillId="0" borderId="0"/>
    <xf numFmtId="0" fontId="15" fillId="0" borderId="0"/>
    <xf numFmtId="0" fontId="8" fillId="0" borderId="0"/>
    <xf numFmtId="0" fontId="8" fillId="0" borderId="0"/>
    <xf numFmtId="0" fontId="8" fillId="0" borderId="0"/>
    <xf numFmtId="0" fontId="11" fillId="0" borderId="0"/>
    <xf numFmtId="9" fontId="11" fillId="0" borderId="0" applyFont="0" applyFill="0" applyBorder="0" applyAlignment="0" applyProtection="0"/>
    <xf numFmtId="9" fontId="11" fillId="0" borderId="0" applyFont="0" applyFill="0" applyBorder="0" applyAlignment="0" applyProtection="0"/>
  </cellStyleXfs>
  <cellXfs count="467">
    <xf numFmtId="0" fontId="0" fillId="0" borderId="0" xfId="0"/>
    <xf numFmtId="0" fontId="0" fillId="0" borderId="7" xfId="0" applyBorder="1" applyAlignment="1">
      <alignment vertical="top" wrapText="1"/>
    </xf>
    <xf numFmtId="0" fontId="0" fillId="0" borderId="0" xfId="0" applyFill="1" applyAlignment="1">
      <alignment horizontal="left" vertical="top" wrapText="1"/>
    </xf>
    <xf numFmtId="0" fontId="1" fillId="0" borderId="0" xfId="0" applyFont="1" applyAlignment="1">
      <alignment horizontal="left" vertical="top"/>
    </xf>
    <xf numFmtId="0" fontId="2" fillId="2" borderId="13" xfId="0" applyFont="1" applyFill="1" applyBorder="1" applyAlignment="1">
      <alignment vertical="center"/>
    </xf>
    <xf numFmtId="0" fontId="1" fillId="0" borderId="1" xfId="0" applyFont="1" applyBorder="1" applyAlignment="1">
      <alignment horizontal="left" vertical="top"/>
    </xf>
    <xf numFmtId="0" fontId="1" fillId="0" borderId="1" xfId="0" applyFont="1" applyBorder="1" applyAlignment="1">
      <alignment horizontal="right" vertical="top" wrapText="1"/>
    </xf>
    <xf numFmtId="6"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0" fillId="0" borderId="6" xfId="0" applyBorder="1" applyAlignment="1" applyProtection="1">
      <alignment vertical="top" wrapText="1"/>
      <protection locked="0"/>
    </xf>
    <xf numFmtId="0" fontId="0" fillId="0" borderId="1" xfId="0" applyBorder="1" applyAlignment="1" applyProtection="1">
      <alignment vertical="top" wrapText="1"/>
      <protection locked="0"/>
    </xf>
    <xf numFmtId="0" fontId="1" fillId="0" borderId="1" xfId="0" applyFont="1" applyBorder="1" applyAlignment="1" applyProtection="1">
      <alignment horizontal="right" vertical="top" wrapText="1"/>
      <protection locked="0"/>
    </xf>
    <xf numFmtId="0" fontId="1" fillId="0" borderId="1" xfId="0" applyFont="1" applyBorder="1" applyAlignment="1" applyProtection="1">
      <alignment horizontal="center" vertical="top" wrapText="1"/>
      <protection locked="0"/>
    </xf>
    <xf numFmtId="0" fontId="2" fillId="2" borderId="13" xfId="0" applyFont="1" applyFill="1" applyBorder="1" applyAlignment="1">
      <alignment horizontal="center" vertical="center"/>
    </xf>
    <xf numFmtId="0" fontId="0" fillId="0" borderId="0" xfId="0" applyAlignment="1">
      <alignment vertical="top" wrapText="1"/>
    </xf>
    <xf numFmtId="0" fontId="1" fillId="0" borderId="1" xfId="0" applyFont="1" applyBorder="1" applyAlignment="1">
      <alignment horizontal="left" vertical="top" wrapText="1"/>
    </xf>
    <xf numFmtId="0" fontId="1" fillId="0" borderId="7" xfId="0" applyFont="1" applyBorder="1" applyAlignment="1">
      <alignment horizontal="left" vertical="top" wrapText="1"/>
    </xf>
    <xf numFmtId="0" fontId="2" fillId="2" borderId="13" xfId="0" applyFont="1" applyFill="1" applyBorder="1" applyAlignment="1">
      <alignment horizontal="center" vertical="center"/>
    </xf>
    <xf numFmtId="0" fontId="16" fillId="0" borderId="0" xfId="0" applyFont="1"/>
    <xf numFmtId="0" fontId="17" fillId="0" borderId="0" xfId="0" applyFont="1" applyAlignment="1">
      <alignment horizontal="left" wrapText="1"/>
    </xf>
    <xf numFmtId="0" fontId="18" fillId="0" borderId="0" xfId="0" applyFont="1"/>
    <xf numFmtId="0" fontId="18" fillId="0" borderId="0" xfId="0" applyFont="1" applyBorder="1" applyAlignment="1">
      <alignment horizontal="left" vertical="top"/>
    </xf>
    <xf numFmtId="0" fontId="5" fillId="0" borderId="0" xfId="0" applyFont="1" applyAlignment="1">
      <alignment wrapText="1"/>
    </xf>
    <xf numFmtId="0" fontId="17" fillId="0" borderId="0" xfId="0" applyFont="1"/>
    <xf numFmtId="0" fontId="17" fillId="0" borderId="0" xfId="0" applyFont="1" applyAlignment="1">
      <alignment wrapText="1"/>
    </xf>
    <xf numFmtId="3" fontId="0" fillId="0" borderId="0" xfId="0" applyNumberFormat="1"/>
    <xf numFmtId="0" fontId="18" fillId="4" borderId="11" xfId="0" applyFont="1" applyFill="1" applyBorder="1" applyAlignment="1">
      <alignment vertical="top" wrapText="1"/>
    </xf>
    <xf numFmtId="0" fontId="18" fillId="5" borderId="0" xfId="0" applyFont="1" applyFill="1" applyBorder="1" applyAlignment="1">
      <alignment vertical="top" wrapText="1"/>
    </xf>
    <xf numFmtId="3" fontId="20" fillId="0" borderId="8" xfId="0" applyNumberFormat="1" applyFont="1" applyBorder="1" applyAlignment="1">
      <alignment horizontal="center" vertical="top" wrapText="1"/>
    </xf>
    <xf numFmtId="3" fontId="20" fillId="0" borderId="7" xfId="0" applyNumberFormat="1" applyFont="1" applyBorder="1" applyAlignment="1">
      <alignment horizontal="center" vertical="top" wrapText="1"/>
    </xf>
    <xf numFmtId="3" fontId="20" fillId="0" borderId="1" xfId="0" applyNumberFormat="1" applyFont="1" applyBorder="1" applyAlignment="1">
      <alignment horizontal="right" vertical="top" wrapText="1"/>
    </xf>
    <xf numFmtId="0" fontId="0" fillId="0" borderId="1" xfId="0" applyBorder="1" applyAlignment="1">
      <alignment horizontal="right"/>
    </xf>
    <xf numFmtId="0" fontId="18" fillId="4" borderId="1" xfId="0" applyFont="1" applyFill="1" applyBorder="1" applyAlignment="1">
      <alignment vertical="top" wrapText="1"/>
    </xf>
    <xf numFmtId="0" fontId="18" fillId="5" borderId="1" xfId="0" applyFont="1" applyFill="1" applyBorder="1" applyAlignment="1">
      <alignment vertical="top" wrapText="1"/>
    </xf>
    <xf numFmtId="0" fontId="18" fillId="6" borderId="7" xfId="0" applyFont="1" applyFill="1" applyBorder="1" applyAlignment="1">
      <alignment horizontal="left" vertical="top" wrapText="1"/>
    </xf>
    <xf numFmtId="0" fontId="18" fillId="5" borderId="6" xfId="0" applyFont="1" applyFill="1" applyBorder="1" applyAlignment="1">
      <alignment horizontal="left" vertical="top" wrapText="1"/>
    </xf>
    <xf numFmtId="0" fontId="18" fillId="0" borderId="6" xfId="0" applyFont="1" applyBorder="1" applyAlignment="1">
      <alignment horizontal="left" vertical="top"/>
    </xf>
    <xf numFmtId="0" fontId="18" fillId="0" borderId="1" xfId="0" applyFont="1" applyBorder="1" applyAlignment="1">
      <alignment horizontal="left" vertical="top"/>
    </xf>
    <xf numFmtId="0" fontId="18" fillId="6" borderId="8" xfId="0" applyFont="1" applyFill="1" applyBorder="1" applyAlignment="1">
      <alignment horizontal="left" vertical="top" wrapText="1"/>
    </xf>
    <xf numFmtId="0" fontId="25" fillId="6" borderId="6" xfId="0" applyFont="1" applyFill="1" applyBorder="1" applyAlignment="1">
      <alignment horizontal="left" vertical="top" wrapText="1"/>
    </xf>
    <xf numFmtId="3" fontId="5" fillId="0" borderId="0" xfId="0" applyNumberFormat="1" applyFont="1"/>
    <xf numFmtId="3" fontId="20" fillId="0" borderId="1" xfId="0" applyNumberFormat="1" applyFont="1" applyBorder="1" applyAlignment="1">
      <alignment horizontal="left" vertical="top" wrapText="1"/>
    </xf>
    <xf numFmtId="0" fontId="0" fillId="0" borderId="1" xfId="0" applyBorder="1" applyAlignment="1">
      <alignment horizontal="left"/>
    </xf>
    <xf numFmtId="0" fontId="18" fillId="0" borderId="23" xfId="0" applyFont="1" applyBorder="1" applyAlignment="1">
      <alignment horizontal="left" vertical="top"/>
    </xf>
    <xf numFmtId="0" fontId="18" fillId="0" borderId="24" xfId="0" applyFont="1" applyBorder="1" applyAlignment="1">
      <alignment horizontal="left" vertical="top"/>
    </xf>
    <xf numFmtId="0" fontId="27" fillId="0" borderId="0" xfId="0" applyFont="1" applyAlignment="1">
      <alignment wrapText="1"/>
    </xf>
    <xf numFmtId="0" fontId="5" fillId="0" borderId="0" xfId="0" applyFont="1" applyBorder="1" applyAlignment="1">
      <alignment wrapText="1"/>
    </xf>
    <xf numFmtId="0" fontId="18" fillId="0" borderId="0" xfId="0" applyFont="1" applyBorder="1" applyAlignment="1">
      <alignment horizontal="left" vertical="top" wrapText="1"/>
    </xf>
    <xf numFmtId="0" fontId="5" fillId="0" borderId="0" xfId="0" applyFont="1"/>
    <xf numFmtId="0" fontId="0" fillId="0" borderId="0" xfId="0" applyFont="1"/>
    <xf numFmtId="0" fontId="0" fillId="0" borderId="1" xfId="0" applyFont="1" applyBorder="1" applyAlignment="1">
      <alignment horizontal="left"/>
    </xf>
    <xf numFmtId="0" fontId="0" fillId="0" borderId="29" xfId="0" applyBorder="1"/>
    <xf numFmtId="0" fontId="0" fillId="0" borderId="31" xfId="0" applyBorder="1"/>
    <xf numFmtId="0" fontId="18" fillId="0" borderId="32" xfId="0" applyFont="1" applyBorder="1" applyAlignment="1">
      <alignment horizontal="left" vertical="top"/>
    </xf>
    <xf numFmtId="0" fontId="0" fillId="0" borderId="0" xfId="0" applyBorder="1"/>
    <xf numFmtId="0" fontId="0" fillId="5" borderId="0" xfId="0" applyFill="1"/>
    <xf numFmtId="3" fontId="0" fillId="5" borderId="0" xfId="0" applyNumberFormat="1" applyFill="1"/>
    <xf numFmtId="3" fontId="20" fillId="0" borderId="1" xfId="0" applyNumberFormat="1" applyFont="1" applyBorder="1" applyAlignment="1">
      <alignment horizontal="left" wrapText="1"/>
    </xf>
    <xf numFmtId="0" fontId="0" fillId="5" borderId="1" xfId="0" applyFill="1" applyBorder="1" applyAlignment="1">
      <alignment horizontal="left"/>
    </xf>
    <xf numFmtId="0" fontId="20" fillId="7" borderId="2" xfId="0" applyFont="1" applyFill="1" applyBorder="1" applyAlignment="1">
      <alignment horizontal="left" vertical="top" wrapText="1"/>
    </xf>
    <xf numFmtId="0" fontId="20" fillId="7" borderId="0" xfId="0" applyFont="1" applyFill="1" applyBorder="1" applyAlignment="1">
      <alignment horizontal="left" vertical="top" wrapText="1"/>
    </xf>
    <xf numFmtId="0" fontId="20" fillId="7" borderId="5" xfId="0" applyFont="1" applyFill="1" applyBorder="1" applyAlignment="1">
      <alignment horizontal="left" vertical="top" wrapText="1"/>
    </xf>
    <xf numFmtId="0" fontId="20" fillId="5" borderId="2" xfId="0" applyFont="1" applyFill="1" applyBorder="1" applyAlignment="1">
      <alignment horizontal="left" vertical="top" wrapText="1"/>
    </xf>
    <xf numFmtId="0" fontId="0" fillId="5" borderId="0" xfId="0" applyFill="1" applyAlignment="1">
      <alignment horizontal="left" vertical="top" wrapText="1"/>
    </xf>
    <xf numFmtId="3" fontId="20" fillId="5" borderId="9" xfId="0" applyNumberFormat="1" applyFont="1" applyFill="1" applyBorder="1" applyAlignment="1">
      <alignment horizontal="center" vertical="top" wrapText="1"/>
    </xf>
    <xf numFmtId="3" fontId="20" fillId="5" borderId="4" xfId="0" applyNumberFormat="1" applyFont="1" applyFill="1" applyBorder="1" applyAlignment="1">
      <alignment horizontal="center" vertical="top" wrapText="1"/>
    </xf>
    <xf numFmtId="3" fontId="20" fillId="5" borderId="1" xfId="0" applyNumberFormat="1" applyFont="1" applyFill="1" applyBorder="1" applyAlignment="1">
      <alignment horizontal="left" wrapText="1"/>
    </xf>
    <xf numFmtId="0" fontId="20" fillId="5" borderId="2" xfId="0" applyFont="1" applyFill="1" applyBorder="1" applyAlignment="1">
      <alignment horizontal="left" vertical="top"/>
    </xf>
    <xf numFmtId="0" fontId="9" fillId="0" borderId="0" xfId="0" applyFont="1" applyFill="1" applyAlignment="1">
      <alignment horizontal="left" vertical="top" wrapText="1"/>
    </xf>
    <xf numFmtId="0" fontId="20" fillId="0" borderId="2" xfId="0" applyFont="1" applyBorder="1" applyAlignment="1">
      <alignment horizontal="left" vertical="top"/>
    </xf>
    <xf numFmtId="0" fontId="20" fillId="0" borderId="1" xfId="0" applyFont="1" applyBorder="1" applyAlignment="1">
      <alignment horizontal="left" vertical="top"/>
    </xf>
    <xf numFmtId="0" fontId="25" fillId="6" borderId="8" xfId="0" applyFont="1" applyFill="1" applyBorder="1" applyAlignment="1">
      <alignment horizontal="left" vertical="top" wrapText="1"/>
    </xf>
    <xf numFmtId="0" fontId="25" fillId="6" borderId="7" xfId="0" applyFont="1" applyFill="1" applyBorder="1" applyAlignment="1">
      <alignment horizontal="left" vertical="top" wrapText="1"/>
    </xf>
    <xf numFmtId="0" fontId="0" fillId="8" borderId="0" xfId="0" applyFill="1"/>
    <xf numFmtId="0" fontId="31" fillId="8" borderId="12" xfId="0" applyFont="1" applyFill="1" applyBorder="1" applyAlignment="1">
      <alignment horizontal="left" vertical="top" wrapText="1"/>
    </xf>
    <xf numFmtId="0" fontId="31" fillId="8" borderId="11" xfId="0" applyFont="1" applyFill="1" applyBorder="1" applyAlignment="1">
      <alignment horizontal="left" vertical="top" wrapText="1"/>
    </xf>
    <xf numFmtId="0" fontId="32" fillId="8" borderId="11" xfId="0" applyFont="1" applyFill="1" applyBorder="1" applyAlignment="1">
      <alignment horizontal="left" vertical="top" wrapText="1"/>
    </xf>
    <xf numFmtId="0" fontId="21" fillId="8" borderId="1" xfId="0" applyFont="1" applyFill="1" applyBorder="1" applyAlignment="1">
      <alignment horizontal="left" vertical="top" wrapText="1"/>
    </xf>
    <xf numFmtId="0" fontId="32" fillId="3" borderId="11" xfId="0" applyFont="1" applyFill="1" applyBorder="1" applyAlignment="1">
      <alignment vertical="top" wrapText="1"/>
    </xf>
    <xf numFmtId="0" fontId="32" fillId="3" borderId="4" xfId="0" applyFont="1" applyFill="1" applyBorder="1" applyAlignment="1">
      <alignment vertical="top" wrapText="1"/>
    </xf>
    <xf numFmtId="0" fontId="32" fillId="3" borderId="12" xfId="0" applyFont="1" applyFill="1" applyBorder="1" applyAlignment="1">
      <alignment horizontal="left" vertical="top" wrapText="1"/>
    </xf>
    <xf numFmtId="0" fontId="32" fillId="3" borderId="11" xfId="0" applyFont="1" applyFill="1" applyBorder="1" applyAlignment="1">
      <alignment horizontal="left" vertical="top" wrapText="1"/>
    </xf>
    <xf numFmtId="0" fontId="32" fillId="3" borderId="10" xfId="0" applyFont="1" applyFill="1" applyBorder="1" applyAlignment="1">
      <alignment horizontal="left" vertical="top" wrapText="1"/>
    </xf>
    <xf numFmtId="0" fontId="31" fillId="2" borderId="13" xfId="0" applyFont="1" applyFill="1" applyBorder="1" applyAlignment="1">
      <alignment horizontal="center" vertical="center"/>
    </xf>
    <xf numFmtId="0" fontId="32" fillId="2" borderId="13" xfId="0" applyFont="1" applyFill="1" applyBorder="1" applyAlignment="1">
      <alignment vertical="center"/>
    </xf>
    <xf numFmtId="0" fontId="35" fillId="0" borderId="7" xfId="0" applyFont="1" applyBorder="1" applyAlignment="1">
      <alignment horizontal="left" vertical="top" wrapText="1"/>
    </xf>
    <xf numFmtId="3" fontId="35" fillId="0" borderId="1" xfId="0" applyNumberFormat="1" applyFont="1" applyBorder="1" applyAlignment="1">
      <alignment horizontal="left" vertical="top" wrapText="1"/>
    </xf>
    <xf numFmtId="0" fontId="35"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0" fillId="4" borderId="11" xfId="0" applyFill="1" applyBorder="1" applyAlignment="1">
      <alignment vertical="top" wrapText="1"/>
    </xf>
    <xf numFmtId="0" fontId="0" fillId="4" borderId="10" xfId="0" applyFill="1" applyBorder="1" applyAlignment="1">
      <alignment vertical="top" wrapText="1"/>
    </xf>
    <xf numFmtId="0" fontId="0" fillId="4" borderId="4" xfId="0" applyFill="1" applyBorder="1" applyAlignment="1">
      <alignment vertical="top" wrapText="1"/>
    </xf>
    <xf numFmtId="0" fontId="0" fillId="4" borderId="3" xfId="0" applyFill="1" applyBorder="1" applyAlignment="1">
      <alignment vertical="top" wrapText="1"/>
    </xf>
    <xf numFmtId="0" fontId="1" fillId="0" borderId="0" xfId="0" applyFont="1"/>
    <xf numFmtId="0" fontId="1" fillId="0" borderId="1" xfId="0" applyFont="1" applyBorder="1"/>
    <xf numFmtId="14" fontId="1" fillId="0" borderId="1" xfId="0" applyNumberFormat="1" applyFont="1" applyBorder="1" applyAlignment="1">
      <alignment horizontal="left" vertical="top"/>
    </xf>
    <xf numFmtId="0" fontId="0" fillId="0" borderId="1" xfId="0" applyBorder="1"/>
    <xf numFmtId="3" fontId="1" fillId="0" borderId="1" xfId="0" applyNumberFormat="1" applyFont="1" applyBorder="1" applyAlignment="1">
      <alignment horizontal="left" vertical="top" wrapText="1"/>
    </xf>
    <xf numFmtId="0" fontId="17" fillId="4" borderId="11" xfId="0" applyFont="1" applyFill="1" applyBorder="1" applyAlignment="1">
      <alignment vertical="top" wrapText="1"/>
    </xf>
    <xf numFmtId="0" fontId="17" fillId="4" borderId="10" xfId="0" applyFont="1" applyFill="1" applyBorder="1" applyAlignment="1">
      <alignment vertical="top" wrapText="1"/>
    </xf>
    <xf numFmtId="0" fontId="17" fillId="4" borderId="4" xfId="0" applyFont="1" applyFill="1" applyBorder="1" applyAlignment="1">
      <alignment vertical="top" wrapText="1"/>
    </xf>
    <xf numFmtId="0" fontId="17" fillId="4" borderId="3" xfId="0" applyFont="1" applyFill="1" applyBorder="1" applyAlignment="1">
      <alignment vertical="top" wrapText="1"/>
    </xf>
    <xf numFmtId="0" fontId="17" fillId="0" borderId="7" xfId="0" applyFont="1" applyBorder="1" applyAlignment="1">
      <alignment vertical="top" wrapText="1"/>
    </xf>
    <xf numFmtId="0" fontId="35" fillId="0" borderId="1" xfId="0" applyFont="1" applyBorder="1" applyAlignment="1">
      <alignment horizontal="right" vertical="top"/>
    </xf>
    <xf numFmtId="0" fontId="17" fillId="0" borderId="6" xfId="0" applyFont="1" applyBorder="1" applyAlignment="1">
      <alignment vertical="top" wrapText="1"/>
    </xf>
    <xf numFmtId="0" fontId="17" fillId="0" borderId="1" xfId="0" applyFont="1" applyBorder="1" applyAlignment="1">
      <alignment vertical="top" wrapText="1"/>
    </xf>
    <xf numFmtId="3" fontId="35" fillId="0" borderId="1" xfId="0" applyNumberFormat="1" applyFont="1" applyBorder="1" applyAlignment="1">
      <alignment horizontal="right" vertical="top"/>
    </xf>
    <xf numFmtId="0" fontId="17" fillId="4" borderId="0" xfId="0" applyFont="1" applyFill="1" applyBorder="1" applyAlignment="1">
      <alignment vertical="top" wrapText="1"/>
    </xf>
    <xf numFmtId="0" fontId="17" fillId="4" borderId="5" xfId="0" applyFont="1" applyFill="1" applyBorder="1" applyAlignment="1">
      <alignment vertical="top" wrapText="1"/>
    </xf>
    <xf numFmtId="0" fontId="2" fillId="3" borderId="11" xfId="0" applyFont="1" applyFill="1" applyBorder="1" applyAlignment="1">
      <alignment vertical="top" wrapText="1"/>
    </xf>
    <xf numFmtId="0" fontId="2" fillId="3" borderId="4" xfId="0" applyFont="1" applyFill="1" applyBorder="1" applyAlignment="1">
      <alignment vertical="top" wrapText="1"/>
    </xf>
    <xf numFmtId="0" fontId="1" fillId="4" borderId="1" xfId="0" applyFont="1" applyFill="1" applyBorder="1" applyAlignment="1">
      <alignment horizontal="left" vertical="top" wrapText="1"/>
    </xf>
    <xf numFmtId="0" fontId="1" fillId="0" borderId="7" xfId="0" applyFont="1" applyBorder="1" applyAlignment="1">
      <alignment vertical="top" wrapText="1"/>
    </xf>
    <xf numFmtId="3"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40"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5" fillId="0" borderId="1" xfId="0" applyFont="1" applyBorder="1" applyAlignment="1">
      <alignment horizontal="left" vertical="center"/>
    </xf>
    <xf numFmtId="3" fontId="42" fillId="0" borderId="1" xfId="0" applyNumberFormat="1" applyFont="1" applyBorder="1" applyAlignment="1">
      <alignment horizontal="center" vertical="center"/>
    </xf>
    <xf numFmtId="14" fontId="1" fillId="0" borderId="1" xfId="0" applyNumberFormat="1" applyFont="1" applyBorder="1" applyAlignment="1">
      <alignment horizontal="left" vertical="center"/>
    </xf>
    <xf numFmtId="3" fontId="35" fillId="0" borderId="1" xfId="0" applyNumberFormat="1" applyFont="1" applyBorder="1" applyAlignment="1">
      <alignment horizontal="center" vertical="center"/>
    </xf>
    <xf numFmtId="0" fontId="1" fillId="0" borderId="1" xfId="0" applyFont="1" applyBorder="1" applyAlignment="1">
      <alignment vertical="top" wrapText="1"/>
    </xf>
    <xf numFmtId="0" fontId="1" fillId="0" borderId="7" xfId="0" applyFont="1" applyBorder="1" applyAlignment="1">
      <alignment vertical="center" wrapText="1"/>
    </xf>
    <xf numFmtId="3" fontId="1" fillId="0" borderId="1" xfId="0" applyNumberFormat="1" applyFont="1" applyBorder="1" applyAlignment="1">
      <alignment horizontal="center" vertical="center" wrapText="1"/>
    </xf>
    <xf numFmtId="0" fontId="0" fillId="0" borderId="6" xfId="0" applyBorder="1" applyAlignment="1">
      <alignment vertical="top" wrapText="1"/>
    </xf>
    <xf numFmtId="0" fontId="0" fillId="0" borderId="1" xfId="0" applyBorder="1" applyAlignment="1">
      <alignment vertical="top" wrapText="1"/>
    </xf>
    <xf numFmtId="0" fontId="1" fillId="0" borderId="0" xfId="0" applyFont="1" applyBorder="1" applyAlignment="1">
      <alignment horizontal="right" vertical="top"/>
    </xf>
    <xf numFmtId="0" fontId="1" fillId="0" borderId="0" xfId="0" applyFont="1" applyBorder="1" applyAlignment="1">
      <alignment horizontal="right" vertical="top" wrapText="1"/>
    </xf>
    <xf numFmtId="0" fontId="45" fillId="0" borderId="0" xfId="0" applyFont="1" applyAlignment="1">
      <alignment horizontal="centerContinuous" wrapText="1"/>
    </xf>
    <xf numFmtId="3" fontId="0" fillId="0" borderId="1" xfId="0" applyNumberFormat="1" applyBorder="1" applyAlignment="1">
      <alignment vertical="top" wrapText="1"/>
    </xf>
    <xf numFmtId="0" fontId="0" fillId="0" borderId="1" xfId="0" applyBorder="1" applyAlignment="1">
      <alignment vertical="center" wrapText="1"/>
    </xf>
    <xf numFmtId="0" fontId="17" fillId="0" borderId="0" xfId="0" applyFont="1" applyAlignment="1">
      <alignment horizontal="center" vertical="center"/>
    </xf>
    <xf numFmtId="3" fontId="17" fillId="0" borderId="1" xfId="0" applyNumberFormat="1" applyFont="1" applyBorder="1" applyAlignment="1">
      <alignment vertical="top" wrapText="1"/>
    </xf>
    <xf numFmtId="0" fontId="17" fillId="0" borderId="1" xfId="0" applyFont="1" applyBorder="1" applyAlignment="1">
      <alignment vertical="center" wrapText="1"/>
    </xf>
    <xf numFmtId="0" fontId="17" fillId="0" borderId="1" xfId="0" applyFont="1" applyBorder="1"/>
    <xf numFmtId="14" fontId="35" fillId="0" borderId="1" xfId="0" applyNumberFormat="1" applyFont="1" applyBorder="1" applyAlignment="1">
      <alignment horizontal="left" vertical="top"/>
    </xf>
    <xf numFmtId="0" fontId="5" fillId="0" borderId="0" xfId="0" applyFont="1" applyAlignment="1">
      <alignment horizontal="center" vertical="center"/>
    </xf>
    <xf numFmtId="0" fontId="17" fillId="0" borderId="0" xfId="0" applyFont="1" applyAlignment="1">
      <alignment horizontal="centerContinuous" wrapText="1"/>
    </xf>
    <xf numFmtId="0" fontId="35" fillId="0" borderId="1" xfId="0" applyFont="1" applyBorder="1" applyAlignment="1">
      <alignment horizontal="left" vertical="top"/>
    </xf>
    <xf numFmtId="0" fontId="1" fillId="0" borderId="1" xfId="0" applyNumberFormat="1" applyFont="1" applyBorder="1" applyAlignment="1">
      <alignment horizontal="left" vertical="top"/>
    </xf>
    <xf numFmtId="0" fontId="35" fillId="0" borderId="1" xfId="0" applyNumberFormat="1" applyFont="1" applyBorder="1" applyAlignment="1">
      <alignment horizontal="left" vertical="top"/>
    </xf>
    <xf numFmtId="0" fontId="17" fillId="0" borderId="0" xfId="0" applyFont="1" applyAlignment="1">
      <alignment horizontal="centerContinuous" vertical="center" wrapText="1"/>
    </xf>
    <xf numFmtId="0" fontId="5" fillId="0" borderId="0" xfId="0" applyFont="1" applyAlignment="1">
      <alignment horizontal="centerContinuous" wrapText="1"/>
    </xf>
    <xf numFmtId="0" fontId="5" fillId="0" borderId="0" xfId="0" applyFont="1" applyAlignment="1">
      <alignment vertical="center"/>
    </xf>
    <xf numFmtId="3" fontId="0" fillId="0" borderId="1" xfId="0" applyNumberFormat="1" applyFill="1" applyBorder="1" applyAlignment="1">
      <alignment vertical="top" wrapText="1"/>
    </xf>
    <xf numFmtId="0" fontId="0" fillId="0" borderId="1" xfId="0" applyFill="1" applyBorder="1" applyAlignment="1">
      <alignment vertical="top" wrapText="1"/>
    </xf>
    <xf numFmtId="0" fontId="0" fillId="0" borderId="7" xfId="0" applyFill="1" applyBorder="1" applyAlignment="1">
      <alignment vertical="top" wrapText="1"/>
    </xf>
    <xf numFmtId="0" fontId="0" fillId="0" borderId="1" xfId="0" applyFill="1" applyBorder="1" applyAlignment="1">
      <alignment vertical="center" wrapText="1"/>
    </xf>
    <xf numFmtId="0" fontId="0" fillId="0" borderId="1" xfId="0" applyFill="1" applyBorder="1"/>
    <xf numFmtId="0" fontId="1" fillId="0" borderId="1" xfId="0" applyFont="1" applyFill="1" applyBorder="1" applyAlignment="1">
      <alignment horizontal="left" vertical="top"/>
    </xf>
    <xf numFmtId="0" fontId="0" fillId="0" borderId="0" xfId="0" applyAlignment="1">
      <alignment vertical="center"/>
    </xf>
    <xf numFmtId="0" fontId="35" fillId="0" borderId="1" xfId="0" applyFont="1" applyBorder="1" applyAlignment="1">
      <alignment horizontal="left" vertical="center" wrapText="1"/>
    </xf>
    <xf numFmtId="0" fontId="1" fillId="0" borderId="1" xfId="0" applyFont="1" applyBorder="1" applyAlignment="1">
      <alignment horizontal="left" vertical="center" wrapText="1"/>
    </xf>
    <xf numFmtId="0" fontId="17" fillId="0" borderId="0" xfId="0" applyFont="1" applyAlignment="1">
      <alignment horizontal="center" wrapText="1"/>
    </xf>
    <xf numFmtId="0" fontId="0" fillId="0" borderId="0" xfId="0" applyAlignment="1">
      <alignment horizontal="center" wrapText="1"/>
    </xf>
    <xf numFmtId="0" fontId="1" fillId="0" borderId="1" xfId="0" applyFont="1" applyBorder="1" applyAlignment="1">
      <alignment horizontal="right" vertical="top"/>
    </xf>
    <xf numFmtId="14" fontId="1" fillId="0" borderId="1" xfId="0" applyNumberFormat="1" applyFont="1" applyFill="1" applyBorder="1" applyAlignment="1">
      <alignment horizontal="left" vertical="top"/>
    </xf>
    <xf numFmtId="0" fontId="5" fillId="0" borderId="0" xfId="0" applyFont="1" applyFill="1" applyAlignment="1">
      <alignment horizontal="left" vertical="top" wrapText="1"/>
    </xf>
    <xf numFmtId="0" fontId="1" fillId="0" borderId="1" xfId="0" applyNumberFormat="1" applyFont="1" applyFill="1" applyBorder="1" applyAlignment="1">
      <alignment horizontal="left" vertical="top"/>
    </xf>
    <xf numFmtId="0" fontId="0" fillId="9" borderId="0" xfId="0" applyFill="1"/>
    <xf numFmtId="0" fontId="0" fillId="0" borderId="0" xfId="0" applyFill="1"/>
    <xf numFmtId="3" fontId="0" fillId="0" borderId="6" xfId="0" applyNumberFormat="1" applyFill="1" applyBorder="1" applyAlignment="1">
      <alignment vertical="top" wrapText="1"/>
    </xf>
    <xf numFmtId="0" fontId="1" fillId="0" borderId="1" xfId="0" applyFont="1" applyFill="1" applyBorder="1" applyAlignment="1">
      <alignment horizontal="right" vertical="top" wrapText="1"/>
    </xf>
    <xf numFmtId="0" fontId="1" fillId="0" borderId="1" xfId="0" applyFont="1" applyFill="1" applyBorder="1" applyAlignment="1">
      <alignment horizontal="right" vertical="top"/>
    </xf>
    <xf numFmtId="0" fontId="0" fillId="0" borderId="0" xfId="0" applyAlignment="1">
      <alignment horizontal="left" vertical="top"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9"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7" xfId="0" applyFont="1" applyFill="1" applyBorder="1" applyAlignment="1">
      <alignment horizontal="left" vertical="top" wrapText="1"/>
    </xf>
    <xf numFmtId="0" fontId="7" fillId="6" borderId="8" xfId="0" applyFont="1" applyFill="1" applyBorder="1" applyAlignment="1">
      <alignment horizontal="left" vertical="top" wrapText="1"/>
    </xf>
    <xf numFmtId="0" fontId="17" fillId="4" borderId="1" xfId="0" applyFont="1" applyFill="1" applyBorder="1" applyAlignment="1">
      <alignment horizontal="left" vertical="top" wrapText="1"/>
    </xf>
    <xf numFmtId="0" fontId="17" fillId="4" borderId="4" xfId="0" applyFont="1" applyFill="1" applyBorder="1" applyAlignment="1">
      <alignment horizontal="left" vertical="top" wrapText="1"/>
    </xf>
    <xf numFmtId="0" fontId="17" fillId="4" borderId="11" xfId="0" applyFont="1" applyFill="1" applyBorder="1" applyAlignment="1">
      <alignment horizontal="left" vertical="top" wrapText="1"/>
    </xf>
    <xf numFmtId="0" fontId="17" fillId="4" borderId="3" xfId="0" applyFont="1" applyFill="1" applyBorder="1" applyAlignment="1">
      <alignment horizontal="left" vertical="top" wrapText="1"/>
    </xf>
    <xf numFmtId="0" fontId="17" fillId="4" borderId="9" xfId="0" applyFont="1" applyFill="1" applyBorder="1" applyAlignment="1">
      <alignment horizontal="left" vertical="top" wrapText="1"/>
    </xf>
    <xf numFmtId="0" fontId="17" fillId="4" borderId="10" xfId="0" applyFont="1" applyFill="1" applyBorder="1" applyAlignment="1">
      <alignment horizontal="left" vertical="top" wrapText="1"/>
    </xf>
    <xf numFmtId="0" fontId="17" fillId="4" borderId="12"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35" fillId="0" borderId="6" xfId="0" applyFont="1" applyBorder="1" applyAlignment="1">
      <alignment horizontal="center" vertical="center" wrapText="1"/>
    </xf>
    <xf numFmtId="0" fontId="36"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35" fillId="4" borderId="3" xfId="0" applyFont="1" applyFill="1" applyBorder="1" applyAlignment="1">
      <alignment horizontal="left" vertical="top" wrapText="1"/>
    </xf>
    <xf numFmtId="0" fontId="35" fillId="4" borderId="4" xfId="0" applyFont="1" applyFill="1" applyBorder="1" applyAlignment="1">
      <alignment horizontal="left" vertical="top" wrapText="1"/>
    </xf>
    <xf numFmtId="0" fontId="35" fillId="4" borderId="9" xfId="0" applyFont="1" applyFill="1" applyBorder="1" applyAlignment="1">
      <alignment horizontal="left" vertical="top" wrapText="1"/>
    </xf>
    <xf numFmtId="0" fontId="35" fillId="4" borderId="10" xfId="0" applyFont="1" applyFill="1" applyBorder="1" applyAlignment="1">
      <alignment horizontal="left" vertical="top" wrapText="1"/>
    </xf>
    <xf numFmtId="0" fontId="35" fillId="4" borderId="11" xfId="0" applyFont="1" applyFill="1" applyBorder="1" applyAlignment="1">
      <alignment horizontal="left" vertical="top" wrapText="1"/>
    </xf>
    <xf numFmtId="0" fontId="35" fillId="4" borderId="12" xfId="0" applyFont="1" applyFill="1" applyBorder="1" applyAlignment="1">
      <alignment horizontal="left" vertical="top"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1" xfId="0" applyFont="1" applyBorder="1" applyAlignment="1">
      <alignment horizontal="center" vertical="center" wrapText="1"/>
    </xf>
    <xf numFmtId="0" fontId="0" fillId="4" borderId="1" xfId="0" applyFont="1" applyFill="1" applyBorder="1" applyAlignment="1">
      <alignment horizontal="left" vertical="top" wrapText="1"/>
    </xf>
    <xf numFmtId="0" fontId="0" fillId="4" borderId="4" xfId="0" applyFill="1" applyBorder="1" applyAlignment="1">
      <alignment horizontal="left" vertical="top" wrapText="1"/>
    </xf>
    <xf numFmtId="0" fontId="0" fillId="4" borderId="11" xfId="0" applyFill="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0" borderId="6"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6" xfId="0" applyNumberFormat="1" applyFont="1" applyFill="1" applyBorder="1" applyAlignment="1">
      <alignment horizontal="left" vertical="center" wrapText="1"/>
    </xf>
    <xf numFmtId="0" fontId="1" fillId="0" borderId="7" xfId="0" applyNumberFormat="1" applyFont="1" applyFill="1" applyBorder="1" applyAlignment="1">
      <alignment horizontal="left" vertical="center" wrapText="1"/>
    </xf>
    <xf numFmtId="0" fontId="1" fillId="0" borderId="8" xfId="0" applyNumberFormat="1" applyFont="1" applyFill="1" applyBorder="1" applyAlignment="1">
      <alignment horizontal="left" vertical="center" wrapText="1"/>
    </xf>
    <xf numFmtId="0" fontId="42" fillId="0" borderId="6" xfId="0" applyFont="1" applyBorder="1" applyAlignment="1">
      <alignment horizontal="center" vertical="center" wrapText="1"/>
    </xf>
    <xf numFmtId="0" fontId="42" fillId="0" borderId="8" xfId="0" applyFont="1" applyBorder="1" applyAlignment="1">
      <alignment horizontal="center" vertical="center"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5" fillId="0" borderId="6" xfId="0" applyFont="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0" borderId="8" xfId="0" applyFont="1" applyBorder="1" applyAlignment="1">
      <alignment horizontal="center" vertical="center" wrapText="1"/>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2" fillId="2" borderId="35"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35" fillId="0" borderId="6" xfId="0" applyFont="1" applyBorder="1" applyAlignment="1">
      <alignment horizontal="left" vertical="top" wrapText="1"/>
    </xf>
    <xf numFmtId="0" fontId="35" fillId="0" borderId="7" xfId="0" applyFont="1" applyBorder="1" applyAlignment="1">
      <alignment horizontal="left" vertical="top" wrapText="1"/>
    </xf>
    <xf numFmtId="0" fontId="35" fillId="0" borderId="8" xfId="0" applyFont="1" applyBorder="1" applyAlignment="1">
      <alignment horizontal="left" vertical="top" wrapText="1"/>
    </xf>
    <xf numFmtId="0" fontId="35" fillId="0" borderId="1" xfId="0" applyFont="1" applyBorder="1" applyAlignment="1">
      <alignment horizontal="left" vertical="top" wrapText="1"/>
    </xf>
    <xf numFmtId="0" fontId="35" fillId="0" borderId="6" xfId="0" applyFont="1" applyBorder="1" applyAlignment="1">
      <alignment horizontal="center" vertical="top" wrapText="1"/>
    </xf>
    <xf numFmtId="0" fontId="35" fillId="0" borderId="8" xfId="0" applyFont="1" applyBorder="1" applyAlignment="1">
      <alignment horizontal="center"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35" fillId="0" borderId="10" xfId="0" applyFont="1" applyBorder="1" applyAlignment="1">
      <alignment horizontal="left" vertical="top" wrapText="1"/>
    </xf>
    <xf numFmtId="0" fontId="35" fillId="0" borderId="11" xfId="0" applyFont="1" applyBorder="1" applyAlignment="1">
      <alignment horizontal="left" vertical="top" wrapText="1"/>
    </xf>
    <xf numFmtId="0" fontId="35" fillId="0" borderId="12" xfId="0" applyFont="1" applyBorder="1" applyAlignment="1">
      <alignment horizontal="left" vertical="top" wrapText="1"/>
    </xf>
    <xf numFmtId="0" fontId="35" fillId="0" borderId="5" xfId="0" applyFont="1" applyBorder="1" applyAlignment="1">
      <alignment horizontal="left" vertical="top" wrapText="1"/>
    </xf>
    <xf numFmtId="0" fontId="35" fillId="0" borderId="0" xfId="0" applyFont="1" applyBorder="1" applyAlignment="1">
      <alignment horizontal="left" vertical="top" wrapText="1"/>
    </xf>
    <xf numFmtId="0" fontId="35" fillId="0" borderId="2"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0" borderId="8" xfId="0" applyFont="1" applyBorder="1" applyAlignment="1">
      <alignment horizontal="center" vertical="top" wrapText="1"/>
    </xf>
    <xf numFmtId="0" fontId="1" fillId="0" borderId="6" xfId="0" applyFont="1" applyBorder="1" applyAlignment="1">
      <alignment horizontal="center" vertical="top" wrapText="1"/>
    </xf>
    <xf numFmtId="0" fontId="1" fillId="0" borderId="8" xfId="0" applyFont="1" applyBorder="1" applyAlignment="1">
      <alignment horizontal="center"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35" fillId="0" borderId="1" xfId="0" applyFont="1" applyBorder="1" applyAlignment="1">
      <alignment horizontal="center" vertical="top" wrapText="1"/>
    </xf>
    <xf numFmtId="0" fontId="35" fillId="0" borderId="4" xfId="0" applyFont="1" applyBorder="1" applyAlignment="1">
      <alignment horizontal="left" vertical="top" wrapText="1"/>
    </xf>
    <xf numFmtId="0" fontId="17" fillId="0" borderId="4" xfId="0" applyFont="1" applyBorder="1" applyAlignment="1">
      <alignment horizontal="left" vertical="top" wrapText="1"/>
    </xf>
    <xf numFmtId="0" fontId="17" fillId="0" borderId="9" xfId="0" applyFont="1" applyBorder="1" applyAlignment="1">
      <alignment horizontal="left" vertical="top" wrapText="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1"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7" fillId="0" borderId="7" xfId="0" applyFont="1" applyBorder="1" applyAlignment="1">
      <alignment horizontal="center" vertical="center" wrapText="1"/>
    </xf>
    <xf numFmtId="0" fontId="35"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5" fillId="0" borderId="6" xfId="0" applyFont="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17" fillId="0" borderId="7" xfId="0" applyFont="1" applyBorder="1" applyAlignment="1">
      <alignment horizontal="center" vertical="top" wrapText="1"/>
    </xf>
    <xf numFmtId="0" fontId="17" fillId="0" borderId="6" xfId="0" applyFont="1" applyBorder="1" applyAlignment="1">
      <alignment horizontal="center" vertical="top" wrapText="1"/>
    </xf>
    <xf numFmtId="0" fontId="0" fillId="0" borderId="6" xfId="0" applyBorder="1" applyAlignment="1">
      <alignment horizontal="center" vertical="top" wrapText="1"/>
    </xf>
    <xf numFmtId="0" fontId="0" fillId="4" borderId="3" xfId="0" applyFont="1" applyFill="1" applyBorder="1" applyAlignment="1">
      <alignment horizontal="left" vertical="top" wrapText="1"/>
    </xf>
    <xf numFmtId="0" fontId="46" fillId="0" borderId="7" xfId="0" applyFont="1" applyBorder="1" applyAlignment="1">
      <alignment horizontal="center" vertical="top"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7" fillId="6" borderId="6"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8" xfId="0" applyFont="1" applyFill="1" applyBorder="1" applyAlignment="1">
      <alignment horizontal="left" vertical="center" wrapText="1"/>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0" fontId="0" fillId="0" borderId="7" xfId="0" applyFill="1" applyBorder="1" applyAlignment="1">
      <alignment horizontal="left" vertical="top"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1" fillId="0" borderId="7" xfId="0" applyFont="1" applyBorder="1" applyAlignment="1">
      <alignment horizontal="center" vertical="top" wrapText="1"/>
    </xf>
    <xf numFmtId="0" fontId="35" fillId="0" borderId="7" xfId="0" applyFont="1" applyBorder="1" applyAlignment="1">
      <alignment horizontal="center" vertical="top"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8" xfId="0" applyFont="1" applyFill="1" applyBorder="1" applyAlignment="1">
      <alignment horizontal="center" vertical="top" wrapText="1"/>
    </xf>
    <xf numFmtId="0" fontId="5" fillId="0" borderId="6" xfId="0" applyFont="1" applyBorder="1" applyAlignment="1">
      <alignment horizontal="center" wrapText="1"/>
    </xf>
    <xf numFmtId="0" fontId="5" fillId="0" borderId="7" xfId="0" applyFont="1" applyBorder="1" applyAlignment="1">
      <alignment horizontal="center"/>
    </xf>
    <xf numFmtId="0" fontId="5" fillId="0" borderId="8" xfId="0" applyFont="1" applyBorder="1" applyAlignment="1">
      <alignment horizontal="center"/>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35" fillId="0" borderId="6" xfId="0" applyFont="1" applyFill="1" applyBorder="1" applyAlignment="1">
      <alignment horizontal="center" vertical="top" wrapText="1"/>
    </xf>
    <xf numFmtId="0" fontId="35" fillId="0" borderId="8" xfId="0" applyFont="1" applyFill="1" applyBorder="1" applyAlignment="1">
      <alignment horizontal="center" vertical="top" wrapText="1"/>
    </xf>
    <xf numFmtId="0" fontId="49" fillId="0" borderId="0" xfId="0" applyFont="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16" fillId="5" borderId="8" xfId="0" applyFont="1" applyFill="1" applyBorder="1" applyAlignment="1">
      <alignment horizontal="left" vertical="top" wrapText="1"/>
    </xf>
    <xf numFmtId="0" fontId="20" fillId="5" borderId="6" xfId="0" applyFont="1" applyFill="1" applyBorder="1" applyAlignment="1">
      <alignment horizontal="center" vertical="top" wrapText="1"/>
    </xf>
    <xf numFmtId="0" fontId="20" fillId="5" borderId="8" xfId="0" applyFont="1" applyFill="1" applyBorder="1" applyAlignment="1">
      <alignment horizontal="center" vertical="top" wrapText="1"/>
    </xf>
    <xf numFmtId="0" fontId="18" fillId="4" borderId="3" xfId="0" applyFont="1" applyFill="1" applyBorder="1" applyAlignment="1">
      <alignment horizontal="left" vertical="top" wrapText="1"/>
    </xf>
    <xf numFmtId="0" fontId="18" fillId="4" borderId="4" xfId="0" applyFont="1" applyFill="1" applyBorder="1" applyAlignment="1">
      <alignment horizontal="left" vertical="top" wrapText="1"/>
    </xf>
    <xf numFmtId="0" fontId="18" fillId="4" borderId="9" xfId="0" applyFont="1" applyFill="1" applyBorder="1" applyAlignment="1">
      <alignment horizontal="left" vertical="top" wrapText="1"/>
    </xf>
    <xf numFmtId="0" fontId="18" fillId="4" borderId="10" xfId="0" applyFont="1" applyFill="1" applyBorder="1" applyAlignment="1">
      <alignment horizontal="left" vertical="top" wrapText="1"/>
    </xf>
    <xf numFmtId="0" fontId="18" fillId="4" borderId="11" xfId="0" applyFont="1" applyFill="1" applyBorder="1" applyAlignment="1">
      <alignment horizontal="left" vertical="top" wrapText="1"/>
    </xf>
    <xf numFmtId="0" fontId="18" fillId="4" borderId="12" xfId="0" applyFont="1" applyFill="1" applyBorder="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20" fillId="0" borderId="6" xfId="0" applyFont="1" applyBorder="1" applyAlignment="1">
      <alignment horizontal="center" vertical="top" wrapText="1"/>
    </xf>
    <xf numFmtId="0" fontId="20" fillId="0" borderId="8" xfId="0" applyFont="1" applyBorder="1" applyAlignment="1">
      <alignment horizontal="center" vertical="top" wrapText="1"/>
    </xf>
    <xf numFmtId="0" fontId="20" fillId="5" borderId="6" xfId="0" applyFont="1" applyFill="1" applyBorder="1" applyAlignment="1">
      <alignment horizontal="left" vertical="top" wrapText="1"/>
    </xf>
    <xf numFmtId="0" fontId="20" fillId="5" borderId="8" xfId="0" applyFont="1" applyFill="1" applyBorder="1" applyAlignment="1">
      <alignment horizontal="left" vertical="top" wrapText="1"/>
    </xf>
    <xf numFmtId="0" fontId="21"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30" xfId="0" applyFont="1" applyBorder="1" applyAlignment="1">
      <alignment horizontal="center" vertical="top" wrapText="1"/>
    </xf>
    <xf numFmtId="0" fontId="18" fillId="0" borderId="28" xfId="0" applyFont="1" applyBorder="1" applyAlignment="1">
      <alignment horizontal="center" vertical="top" wrapText="1"/>
    </xf>
    <xf numFmtId="0" fontId="18" fillId="0" borderId="6" xfId="0" applyFont="1" applyBorder="1" applyAlignment="1">
      <alignment horizontal="left" vertical="top" wrapText="1"/>
    </xf>
    <xf numFmtId="0" fontId="18" fillId="0" borderId="6" xfId="0" applyFont="1" applyBorder="1" applyAlignment="1">
      <alignment horizontal="center" vertical="top" wrapText="1"/>
    </xf>
    <xf numFmtId="0" fontId="18" fillId="0" borderId="8" xfId="0" applyFont="1" applyBorder="1" applyAlignment="1">
      <alignment horizontal="center" vertical="top" wrapText="1"/>
    </xf>
    <xf numFmtId="0" fontId="19" fillId="0" borderId="1" xfId="0" applyFont="1" applyBorder="1" applyAlignment="1">
      <alignment horizontal="left" vertical="top" wrapText="1"/>
    </xf>
    <xf numFmtId="0" fontId="18" fillId="0" borderId="10" xfId="0" applyFont="1" applyBorder="1" applyAlignment="1">
      <alignment horizontal="center" vertical="top" wrapText="1"/>
    </xf>
    <xf numFmtId="0" fontId="18" fillId="0" borderId="12" xfId="0" applyFont="1" applyBorder="1" applyAlignment="1">
      <alignment horizontal="center" vertical="top" wrapText="1"/>
    </xf>
    <xf numFmtId="0" fontId="18" fillId="5" borderId="6" xfId="0" applyFont="1" applyFill="1" applyBorder="1" applyAlignment="1">
      <alignment horizontal="left" vertical="top" wrapText="1"/>
    </xf>
    <xf numFmtId="0" fontId="18" fillId="5" borderId="7" xfId="0" applyFont="1" applyFill="1" applyBorder="1" applyAlignment="1">
      <alignment horizontal="left" vertical="top" wrapText="1"/>
    </xf>
    <xf numFmtId="0" fontId="18" fillId="5" borderId="8" xfId="0" applyFont="1" applyFill="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9" fillId="0" borderId="9" xfId="0" applyFont="1" applyBorder="1" applyAlignment="1">
      <alignment horizontal="left" vertical="top" wrapText="1"/>
    </xf>
    <xf numFmtId="0" fontId="19" fillId="0" borderId="30" xfId="0" applyFont="1" applyBorder="1" applyAlignment="1">
      <alignment horizontal="left" vertical="top" wrapText="1"/>
    </xf>
    <xf numFmtId="0" fontId="19" fillId="0" borderId="29" xfId="0" applyFont="1" applyBorder="1" applyAlignment="1">
      <alignment horizontal="left" vertical="top" wrapText="1"/>
    </xf>
    <xf numFmtId="0" fontId="19" fillId="0" borderId="28" xfId="0" applyFont="1" applyBorder="1" applyAlignment="1">
      <alignment horizontal="left" vertical="top" wrapText="1"/>
    </xf>
    <xf numFmtId="0" fontId="19" fillId="0" borderId="27" xfId="0" applyFont="1" applyBorder="1" applyAlignment="1">
      <alignment horizontal="left" vertical="top" wrapText="1"/>
    </xf>
    <xf numFmtId="0" fontId="19" fillId="0" borderId="26" xfId="0" applyFont="1" applyBorder="1" applyAlignment="1">
      <alignment horizontal="left" vertical="top" wrapText="1"/>
    </xf>
    <xf numFmtId="0" fontId="19" fillId="0" borderId="25" xfId="0" applyFont="1" applyBorder="1" applyAlignment="1">
      <alignment horizontal="left" vertical="top" wrapText="1"/>
    </xf>
    <xf numFmtId="0" fontId="32" fillId="3" borderId="10" xfId="0" applyFont="1" applyFill="1" applyBorder="1" applyAlignment="1">
      <alignment horizontal="left" vertical="top" wrapText="1"/>
    </xf>
    <xf numFmtId="0" fontId="32" fillId="3" borderId="11" xfId="0" applyFont="1" applyFill="1" applyBorder="1" applyAlignment="1">
      <alignment horizontal="left" vertical="top" wrapText="1"/>
    </xf>
    <xf numFmtId="0" fontId="32" fillId="3" borderId="12" xfId="0" applyFont="1" applyFill="1" applyBorder="1" applyAlignment="1">
      <alignment horizontal="left" vertical="top" wrapText="1"/>
    </xf>
    <xf numFmtId="0" fontId="32" fillId="3" borderId="1" xfId="0" applyFont="1" applyFill="1" applyBorder="1" applyAlignment="1">
      <alignment horizontal="left" vertical="top" wrapText="1"/>
    </xf>
    <xf numFmtId="0" fontId="32" fillId="3" borderId="4" xfId="0" applyFont="1" applyFill="1" applyBorder="1" applyAlignment="1">
      <alignment horizontal="left" vertical="top" wrapText="1"/>
    </xf>
    <xf numFmtId="0" fontId="32" fillId="3" borderId="9" xfId="0" applyFont="1" applyFill="1" applyBorder="1" applyAlignment="1">
      <alignment horizontal="left" vertical="top" wrapText="1"/>
    </xf>
    <xf numFmtId="0" fontId="18" fillId="8" borderId="1" xfId="0" applyFont="1" applyFill="1" applyBorder="1" applyAlignment="1">
      <alignment horizontal="left" vertical="top" wrapText="1"/>
    </xf>
    <xf numFmtId="0" fontId="25" fillId="6" borderId="5" xfId="0" applyFont="1" applyFill="1" applyBorder="1" applyAlignment="1">
      <alignment horizontal="left" vertical="top" wrapText="1"/>
    </xf>
    <xf numFmtId="0" fontId="25" fillId="6" borderId="0" xfId="0" applyFont="1" applyFill="1" applyBorder="1" applyAlignment="1">
      <alignment horizontal="left" vertical="top" wrapText="1"/>
    </xf>
    <xf numFmtId="0" fontId="25" fillId="6" borderId="2" xfId="0" applyFont="1" applyFill="1" applyBorder="1" applyAlignment="1">
      <alignment horizontal="left" vertical="top" wrapText="1"/>
    </xf>
    <xf numFmtId="0" fontId="18" fillId="4" borderId="5" xfId="0" applyFont="1" applyFill="1" applyBorder="1" applyAlignment="1">
      <alignment horizontal="left" vertical="top" wrapText="1"/>
    </xf>
    <xf numFmtId="0" fontId="18" fillId="4" borderId="0" xfId="0" applyFont="1" applyFill="1" applyBorder="1" applyAlignment="1">
      <alignment horizontal="left" vertical="top" wrapText="1"/>
    </xf>
    <xf numFmtId="0" fontId="18" fillId="4" borderId="2" xfId="0" applyFont="1" applyFill="1" applyBorder="1" applyAlignment="1">
      <alignment horizontal="left" vertical="top" wrapText="1"/>
    </xf>
    <xf numFmtId="0" fontId="31" fillId="2" borderId="35" xfId="0" applyFont="1" applyFill="1" applyBorder="1" applyAlignment="1">
      <alignment horizontal="center" vertical="center"/>
    </xf>
    <xf numFmtId="0" fontId="31" fillId="2" borderId="34" xfId="0" applyFont="1" applyFill="1" applyBorder="1" applyAlignment="1">
      <alignment horizontal="center" vertical="center"/>
    </xf>
    <xf numFmtId="0" fontId="31" fillId="2" borderId="33" xfId="0" applyFont="1" applyFill="1" applyBorder="1" applyAlignment="1">
      <alignment horizontal="center" vertical="center"/>
    </xf>
    <xf numFmtId="0" fontId="18" fillId="0" borderId="1"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1" fillId="0" borderId="9" xfId="0" applyFont="1" applyBorder="1" applyAlignment="1">
      <alignment horizontal="left" vertical="top" wrapText="1"/>
    </xf>
    <xf numFmtId="0" fontId="18" fillId="5" borderId="10" xfId="0" applyFont="1" applyFill="1" applyBorder="1" applyAlignment="1">
      <alignment horizontal="left" vertical="top" wrapText="1"/>
    </xf>
    <xf numFmtId="0" fontId="18" fillId="5" borderId="11" xfId="0" applyFont="1" applyFill="1" applyBorder="1" applyAlignment="1">
      <alignment horizontal="left" vertical="top" wrapText="1"/>
    </xf>
    <xf numFmtId="0" fontId="18" fillId="5" borderId="12" xfId="0" applyFont="1" applyFill="1" applyBorder="1" applyAlignment="1">
      <alignment horizontal="left" vertical="top" wrapText="1"/>
    </xf>
    <xf numFmtId="0" fontId="30" fillId="0" borderId="6" xfId="0" applyFont="1" applyBorder="1" applyAlignment="1">
      <alignment horizontal="left" vertical="top" wrapText="1"/>
    </xf>
    <xf numFmtId="0" fontId="30" fillId="0" borderId="7" xfId="0" applyFont="1" applyBorder="1" applyAlignment="1">
      <alignment horizontal="left" vertical="top" wrapText="1"/>
    </xf>
    <xf numFmtId="0" fontId="30" fillId="0" borderId="8"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18" fillId="0" borderId="30" xfId="0" applyFont="1" applyBorder="1" applyAlignment="1">
      <alignment horizontal="left" vertical="top" wrapText="1"/>
    </xf>
    <xf numFmtId="0" fontId="18" fillId="0" borderId="29" xfId="0" applyFont="1" applyBorder="1" applyAlignment="1">
      <alignment horizontal="left" vertical="top" wrapText="1"/>
    </xf>
    <xf numFmtId="0" fontId="18" fillId="0" borderId="28" xfId="0" applyFont="1" applyBorder="1" applyAlignment="1">
      <alignment horizontal="left" vertical="top" wrapText="1"/>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9" xfId="0" applyFont="1" applyBorder="1" applyAlignment="1">
      <alignment horizontal="left" vertical="top" wrapText="1"/>
    </xf>
    <xf numFmtId="0" fontId="18" fillId="0" borderId="3" xfId="0" applyFont="1" applyBorder="1" applyAlignment="1">
      <alignment horizontal="center" vertical="top" wrapText="1"/>
    </xf>
    <xf numFmtId="0" fontId="18" fillId="0" borderId="9" xfId="0" applyFont="1" applyBorder="1" applyAlignment="1">
      <alignment horizontal="center"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2" xfId="0" applyFont="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21" fillId="5" borderId="6" xfId="0" applyFont="1" applyFill="1" applyBorder="1" applyAlignment="1">
      <alignment horizontal="left" vertical="top" wrapText="1"/>
    </xf>
    <xf numFmtId="0" fontId="18" fillId="5" borderId="3" xfId="0" applyFont="1" applyFill="1" applyBorder="1" applyAlignment="1">
      <alignment horizontal="left" vertical="top" wrapText="1"/>
    </xf>
    <xf numFmtId="0" fontId="18" fillId="5" borderId="4" xfId="0" applyFont="1" applyFill="1" applyBorder="1" applyAlignment="1">
      <alignment horizontal="left" vertical="top" wrapText="1"/>
    </xf>
    <xf numFmtId="0" fontId="18" fillId="5" borderId="9" xfId="0" applyFont="1" applyFill="1" applyBorder="1" applyAlignment="1">
      <alignment horizontal="left" vertical="top" wrapText="1"/>
    </xf>
    <xf numFmtId="0" fontId="20" fillId="5" borderId="3" xfId="0" applyFont="1" applyFill="1" applyBorder="1" applyAlignment="1">
      <alignment horizontal="center" vertical="top" wrapText="1"/>
    </xf>
    <xf numFmtId="0" fontId="20" fillId="5" borderId="9" xfId="0" applyFont="1" applyFill="1" applyBorder="1" applyAlignment="1">
      <alignment horizontal="center" vertical="top" wrapText="1"/>
    </xf>
    <xf numFmtId="0" fontId="32" fillId="3" borderId="3" xfId="0" applyFont="1" applyFill="1" applyBorder="1" applyAlignment="1">
      <alignment horizontal="left" vertical="top" wrapText="1"/>
    </xf>
    <xf numFmtId="0" fontId="33" fillId="8" borderId="6" xfId="0" applyFont="1" applyFill="1" applyBorder="1" applyAlignment="1">
      <alignment horizontal="left" vertical="top" wrapText="1"/>
    </xf>
    <xf numFmtId="0" fontId="32" fillId="8" borderId="7" xfId="0" applyFont="1" applyFill="1" applyBorder="1" applyAlignment="1">
      <alignment horizontal="left" vertical="top" wrapText="1"/>
    </xf>
    <xf numFmtId="0" fontId="25" fillId="6" borderId="6" xfId="0" applyFont="1" applyFill="1" applyBorder="1" applyAlignment="1">
      <alignment horizontal="left" vertical="top" wrapText="1"/>
    </xf>
    <xf numFmtId="0" fontId="25" fillId="6" borderId="7" xfId="0" applyFont="1" applyFill="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20" fillId="0" borderId="0" xfId="0" applyFont="1" applyBorder="1" applyAlignment="1">
      <alignment horizontal="left" vertical="top" wrapText="1"/>
    </xf>
    <xf numFmtId="0" fontId="20" fillId="0" borderId="2" xfId="0" applyFont="1" applyBorder="1" applyAlignment="1">
      <alignment horizontal="left" vertical="top" wrapText="1"/>
    </xf>
    <xf numFmtId="0" fontId="1" fillId="0" borderId="1" xfId="0" applyFont="1" applyBorder="1" applyAlignment="1">
      <alignment horizontal="left" vertical="top" wrapText="1"/>
    </xf>
    <xf numFmtId="0" fontId="1" fillId="0" borderId="6"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2" fillId="3" borderId="22" xfId="0" applyFont="1" applyFill="1" applyBorder="1" applyAlignment="1">
      <alignment horizontal="left" vertical="top" wrapText="1"/>
    </xf>
    <xf numFmtId="0" fontId="2" fillId="3" borderId="21" xfId="0" applyFont="1" applyFill="1" applyBorder="1" applyAlignment="1">
      <alignment horizontal="left" vertical="top" wrapText="1"/>
    </xf>
    <xf numFmtId="0" fontId="2" fillId="3" borderId="20" xfId="0" applyFont="1" applyFill="1" applyBorder="1" applyAlignment="1">
      <alignment horizontal="left" vertical="top" wrapText="1"/>
    </xf>
  </cellXfs>
  <cellStyles count="20">
    <cellStyle name="Comma 2" xfId="1"/>
    <cellStyle name="Comma 3" xfId="2"/>
    <cellStyle name="Comma 4" xfId="3"/>
    <cellStyle name="Navadno 2" xfId="4"/>
    <cellStyle name="Navadno_nabava 2009_redna_schengen_v26" xfId="5"/>
    <cellStyle name="Normal" xfId="0" builtinId="0"/>
    <cellStyle name="Normal 2" xfId="6"/>
    <cellStyle name="Normal 2 2" xfId="7"/>
    <cellStyle name="Normal 2 3" xfId="8"/>
    <cellStyle name="Normal 2 4" xfId="9"/>
    <cellStyle name="Normal 2 5" xfId="10"/>
    <cellStyle name="Normal 3" xfId="11"/>
    <cellStyle name="Normal 4" xfId="12"/>
    <cellStyle name="Normal 5" xfId="13"/>
    <cellStyle name="Normal 6" xfId="14"/>
    <cellStyle name="Normal 6 2" xfId="15"/>
    <cellStyle name="Normal 6 3" xfId="16"/>
    <cellStyle name="Normal 7" xfId="17"/>
    <cellStyle name="Percent 2" xfId="18"/>
    <cellStyle name="Percent 3" xfId="19"/>
  </cellStyles>
  <dxfs count="0"/>
  <tableStyles count="0" defaultTableStyle="TableStyleMedium2" defaultPivotStyle="PivotStyleLight16"/>
  <colors>
    <mruColors>
      <color rgb="FF2B67AF"/>
      <color rgb="FFA5C4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V40"/>
  <sheetViews>
    <sheetView workbookViewId="0">
      <selection activeCell="B3" sqref="B3:V40"/>
    </sheetView>
  </sheetViews>
  <sheetFormatPr defaultRowHeight="15" x14ac:dyDescent="0.25"/>
  <sheetData>
    <row r="3" spans="2:22" x14ac:dyDescent="0.25">
      <c r="B3" s="166" t="s">
        <v>349</v>
      </c>
      <c r="C3" s="166"/>
      <c r="D3" s="166"/>
      <c r="E3" s="166"/>
      <c r="F3" s="166"/>
      <c r="G3" s="166"/>
      <c r="H3" s="166"/>
      <c r="I3" s="166"/>
      <c r="J3" s="166"/>
      <c r="K3" s="166"/>
      <c r="L3" s="166"/>
      <c r="M3" s="166"/>
      <c r="N3" s="166"/>
      <c r="O3" s="166"/>
      <c r="P3" s="166"/>
      <c r="Q3" s="166"/>
      <c r="R3" s="166"/>
      <c r="S3" s="166"/>
      <c r="T3" s="166"/>
      <c r="U3" s="166"/>
      <c r="V3" s="166"/>
    </row>
    <row r="4" spans="2:22" x14ac:dyDescent="0.25">
      <c r="B4" s="166"/>
      <c r="C4" s="166"/>
      <c r="D4" s="166"/>
      <c r="E4" s="166"/>
      <c r="F4" s="166"/>
      <c r="G4" s="166"/>
      <c r="H4" s="166"/>
      <c r="I4" s="166"/>
      <c r="J4" s="166"/>
      <c r="K4" s="166"/>
      <c r="L4" s="166"/>
      <c r="M4" s="166"/>
      <c r="N4" s="166"/>
      <c r="O4" s="166"/>
      <c r="P4" s="166"/>
      <c r="Q4" s="166"/>
      <c r="R4" s="166"/>
      <c r="S4" s="166"/>
      <c r="T4" s="166"/>
      <c r="U4" s="166"/>
      <c r="V4" s="166"/>
    </row>
    <row r="5" spans="2:22" x14ac:dyDescent="0.25">
      <c r="B5" s="166"/>
      <c r="C5" s="166"/>
      <c r="D5" s="166"/>
      <c r="E5" s="166"/>
      <c r="F5" s="166"/>
      <c r="G5" s="166"/>
      <c r="H5" s="166"/>
      <c r="I5" s="166"/>
      <c r="J5" s="166"/>
      <c r="K5" s="166"/>
      <c r="L5" s="166"/>
      <c r="M5" s="166"/>
      <c r="N5" s="166"/>
      <c r="O5" s="166"/>
      <c r="P5" s="166"/>
      <c r="Q5" s="166"/>
      <c r="R5" s="166"/>
      <c r="S5" s="166"/>
      <c r="T5" s="166"/>
      <c r="U5" s="166"/>
      <c r="V5" s="166"/>
    </row>
    <row r="6" spans="2:22" x14ac:dyDescent="0.25">
      <c r="B6" s="166"/>
      <c r="C6" s="166"/>
      <c r="D6" s="166"/>
      <c r="E6" s="166"/>
      <c r="F6" s="166"/>
      <c r="G6" s="166"/>
      <c r="H6" s="166"/>
      <c r="I6" s="166"/>
      <c r="J6" s="166"/>
      <c r="K6" s="166"/>
      <c r="L6" s="166"/>
      <c r="M6" s="166"/>
      <c r="N6" s="166"/>
      <c r="O6" s="166"/>
      <c r="P6" s="166"/>
      <c r="Q6" s="166"/>
      <c r="R6" s="166"/>
      <c r="S6" s="166"/>
      <c r="T6" s="166"/>
      <c r="U6" s="166"/>
      <c r="V6" s="166"/>
    </row>
    <row r="7" spans="2:22" x14ac:dyDescent="0.25">
      <c r="B7" s="166"/>
      <c r="C7" s="166"/>
      <c r="D7" s="166"/>
      <c r="E7" s="166"/>
      <c r="F7" s="166"/>
      <c r="G7" s="166"/>
      <c r="H7" s="166"/>
      <c r="I7" s="166"/>
      <c r="J7" s="166"/>
      <c r="K7" s="166"/>
      <c r="L7" s="166"/>
      <c r="M7" s="166"/>
      <c r="N7" s="166"/>
      <c r="O7" s="166"/>
      <c r="P7" s="166"/>
      <c r="Q7" s="166"/>
      <c r="R7" s="166"/>
      <c r="S7" s="166"/>
      <c r="T7" s="166"/>
      <c r="U7" s="166"/>
      <c r="V7" s="166"/>
    </row>
    <row r="8" spans="2:22" x14ac:dyDescent="0.25">
      <c r="B8" s="166"/>
      <c r="C8" s="166"/>
      <c r="D8" s="166"/>
      <c r="E8" s="166"/>
      <c r="F8" s="166"/>
      <c r="G8" s="166"/>
      <c r="H8" s="166"/>
      <c r="I8" s="166"/>
      <c r="J8" s="166"/>
      <c r="K8" s="166"/>
      <c r="L8" s="166"/>
      <c r="M8" s="166"/>
      <c r="N8" s="166"/>
      <c r="O8" s="166"/>
      <c r="P8" s="166"/>
      <c r="Q8" s="166"/>
      <c r="R8" s="166"/>
      <c r="S8" s="166"/>
      <c r="T8" s="166"/>
      <c r="U8" s="166"/>
      <c r="V8" s="166"/>
    </row>
    <row r="9" spans="2:22" x14ac:dyDescent="0.25">
      <c r="B9" s="166"/>
      <c r="C9" s="166"/>
      <c r="D9" s="166"/>
      <c r="E9" s="166"/>
      <c r="F9" s="166"/>
      <c r="G9" s="166"/>
      <c r="H9" s="166"/>
      <c r="I9" s="166"/>
      <c r="J9" s="166"/>
      <c r="K9" s="166"/>
      <c r="L9" s="166"/>
      <c r="M9" s="166"/>
      <c r="N9" s="166"/>
      <c r="O9" s="166"/>
      <c r="P9" s="166"/>
      <c r="Q9" s="166"/>
      <c r="R9" s="166"/>
      <c r="S9" s="166"/>
      <c r="T9" s="166"/>
      <c r="U9" s="166"/>
      <c r="V9" s="166"/>
    </row>
    <row r="10" spans="2:22" x14ac:dyDescent="0.25">
      <c r="B10" s="166"/>
      <c r="C10" s="166"/>
      <c r="D10" s="166"/>
      <c r="E10" s="166"/>
      <c r="F10" s="166"/>
      <c r="G10" s="166"/>
      <c r="H10" s="166"/>
      <c r="I10" s="166"/>
      <c r="J10" s="166"/>
      <c r="K10" s="166"/>
      <c r="L10" s="166"/>
      <c r="M10" s="166"/>
      <c r="N10" s="166"/>
      <c r="O10" s="166"/>
      <c r="P10" s="166"/>
      <c r="Q10" s="166"/>
      <c r="R10" s="166"/>
      <c r="S10" s="166"/>
      <c r="T10" s="166"/>
      <c r="U10" s="166"/>
      <c r="V10" s="166"/>
    </row>
    <row r="11" spans="2:22" x14ac:dyDescent="0.25">
      <c r="B11" s="166"/>
      <c r="C11" s="166"/>
      <c r="D11" s="166"/>
      <c r="E11" s="166"/>
      <c r="F11" s="166"/>
      <c r="G11" s="166"/>
      <c r="H11" s="166"/>
      <c r="I11" s="166"/>
      <c r="J11" s="166"/>
      <c r="K11" s="166"/>
      <c r="L11" s="166"/>
      <c r="M11" s="166"/>
      <c r="N11" s="166"/>
      <c r="O11" s="166"/>
      <c r="P11" s="166"/>
      <c r="Q11" s="166"/>
      <c r="R11" s="166"/>
      <c r="S11" s="166"/>
      <c r="T11" s="166"/>
      <c r="U11" s="166"/>
      <c r="V11" s="166"/>
    </row>
    <row r="12" spans="2:22" x14ac:dyDescent="0.25">
      <c r="B12" s="166"/>
      <c r="C12" s="166"/>
      <c r="D12" s="166"/>
      <c r="E12" s="166"/>
      <c r="F12" s="166"/>
      <c r="G12" s="166"/>
      <c r="H12" s="166"/>
      <c r="I12" s="166"/>
      <c r="J12" s="166"/>
      <c r="K12" s="166"/>
      <c r="L12" s="166"/>
      <c r="M12" s="166"/>
      <c r="N12" s="166"/>
      <c r="O12" s="166"/>
      <c r="P12" s="166"/>
      <c r="Q12" s="166"/>
      <c r="R12" s="166"/>
      <c r="S12" s="166"/>
      <c r="T12" s="166"/>
      <c r="U12" s="166"/>
      <c r="V12" s="166"/>
    </row>
    <row r="13" spans="2:22" x14ac:dyDescent="0.25">
      <c r="B13" s="166"/>
      <c r="C13" s="166"/>
      <c r="D13" s="166"/>
      <c r="E13" s="166"/>
      <c r="F13" s="166"/>
      <c r="G13" s="166"/>
      <c r="H13" s="166"/>
      <c r="I13" s="166"/>
      <c r="J13" s="166"/>
      <c r="K13" s="166"/>
      <c r="L13" s="166"/>
      <c r="M13" s="166"/>
      <c r="N13" s="166"/>
      <c r="O13" s="166"/>
      <c r="P13" s="166"/>
      <c r="Q13" s="166"/>
      <c r="R13" s="166"/>
      <c r="S13" s="166"/>
      <c r="T13" s="166"/>
      <c r="U13" s="166"/>
      <c r="V13" s="166"/>
    </row>
    <row r="14" spans="2:22" x14ac:dyDescent="0.25">
      <c r="B14" s="166"/>
      <c r="C14" s="166"/>
      <c r="D14" s="166"/>
      <c r="E14" s="166"/>
      <c r="F14" s="166"/>
      <c r="G14" s="166"/>
      <c r="H14" s="166"/>
      <c r="I14" s="166"/>
      <c r="J14" s="166"/>
      <c r="K14" s="166"/>
      <c r="L14" s="166"/>
      <c r="M14" s="166"/>
      <c r="N14" s="166"/>
      <c r="O14" s="166"/>
      <c r="P14" s="166"/>
      <c r="Q14" s="166"/>
      <c r="R14" s="166"/>
      <c r="S14" s="166"/>
      <c r="T14" s="166"/>
      <c r="U14" s="166"/>
      <c r="V14" s="166"/>
    </row>
    <row r="15" spans="2:22" x14ac:dyDescent="0.25">
      <c r="B15" s="166"/>
      <c r="C15" s="166"/>
      <c r="D15" s="166"/>
      <c r="E15" s="166"/>
      <c r="F15" s="166"/>
      <c r="G15" s="166"/>
      <c r="H15" s="166"/>
      <c r="I15" s="166"/>
      <c r="J15" s="166"/>
      <c r="K15" s="166"/>
      <c r="L15" s="166"/>
      <c r="M15" s="166"/>
      <c r="N15" s="166"/>
      <c r="O15" s="166"/>
      <c r="P15" s="166"/>
      <c r="Q15" s="166"/>
      <c r="R15" s="166"/>
      <c r="S15" s="166"/>
      <c r="T15" s="166"/>
      <c r="U15" s="166"/>
      <c r="V15" s="166"/>
    </row>
    <row r="16" spans="2:22" x14ac:dyDescent="0.25">
      <c r="B16" s="166"/>
      <c r="C16" s="166"/>
      <c r="D16" s="166"/>
      <c r="E16" s="166"/>
      <c r="F16" s="166"/>
      <c r="G16" s="166"/>
      <c r="H16" s="166"/>
      <c r="I16" s="166"/>
      <c r="J16" s="166"/>
      <c r="K16" s="166"/>
      <c r="L16" s="166"/>
      <c r="M16" s="166"/>
      <c r="N16" s="166"/>
      <c r="O16" s="166"/>
      <c r="P16" s="166"/>
      <c r="Q16" s="166"/>
      <c r="R16" s="166"/>
      <c r="S16" s="166"/>
      <c r="T16" s="166"/>
      <c r="U16" s="166"/>
      <c r="V16" s="166"/>
    </row>
    <row r="17" spans="2:22" x14ac:dyDescent="0.25">
      <c r="B17" s="166"/>
      <c r="C17" s="166"/>
      <c r="D17" s="166"/>
      <c r="E17" s="166"/>
      <c r="F17" s="166"/>
      <c r="G17" s="166"/>
      <c r="H17" s="166"/>
      <c r="I17" s="166"/>
      <c r="J17" s="166"/>
      <c r="K17" s="166"/>
      <c r="L17" s="166"/>
      <c r="M17" s="166"/>
      <c r="N17" s="166"/>
      <c r="O17" s="166"/>
      <c r="P17" s="166"/>
      <c r="Q17" s="166"/>
      <c r="R17" s="166"/>
      <c r="S17" s="166"/>
      <c r="T17" s="166"/>
      <c r="U17" s="166"/>
      <c r="V17" s="166"/>
    </row>
    <row r="18" spans="2:22" x14ac:dyDescent="0.25">
      <c r="B18" s="166"/>
      <c r="C18" s="166"/>
      <c r="D18" s="166"/>
      <c r="E18" s="166"/>
      <c r="F18" s="166"/>
      <c r="G18" s="166"/>
      <c r="H18" s="166"/>
      <c r="I18" s="166"/>
      <c r="J18" s="166"/>
      <c r="K18" s="166"/>
      <c r="L18" s="166"/>
      <c r="M18" s="166"/>
      <c r="N18" s="166"/>
      <c r="O18" s="166"/>
      <c r="P18" s="166"/>
      <c r="Q18" s="166"/>
      <c r="R18" s="166"/>
      <c r="S18" s="166"/>
      <c r="T18" s="166"/>
      <c r="U18" s="166"/>
      <c r="V18" s="166"/>
    </row>
    <row r="19" spans="2:22" x14ac:dyDescent="0.25">
      <c r="B19" s="166"/>
      <c r="C19" s="166"/>
      <c r="D19" s="166"/>
      <c r="E19" s="166"/>
      <c r="F19" s="166"/>
      <c r="G19" s="166"/>
      <c r="H19" s="166"/>
      <c r="I19" s="166"/>
      <c r="J19" s="166"/>
      <c r="K19" s="166"/>
      <c r="L19" s="166"/>
      <c r="M19" s="166"/>
      <c r="N19" s="166"/>
      <c r="O19" s="166"/>
      <c r="P19" s="166"/>
      <c r="Q19" s="166"/>
      <c r="R19" s="166"/>
      <c r="S19" s="166"/>
      <c r="T19" s="166"/>
      <c r="U19" s="166"/>
      <c r="V19" s="166"/>
    </row>
    <row r="20" spans="2:22" x14ac:dyDescent="0.25">
      <c r="B20" s="166"/>
      <c r="C20" s="166"/>
      <c r="D20" s="166"/>
      <c r="E20" s="166"/>
      <c r="F20" s="166"/>
      <c r="G20" s="166"/>
      <c r="H20" s="166"/>
      <c r="I20" s="166"/>
      <c r="J20" s="166"/>
      <c r="K20" s="166"/>
      <c r="L20" s="166"/>
      <c r="M20" s="166"/>
      <c r="N20" s="166"/>
      <c r="O20" s="166"/>
      <c r="P20" s="166"/>
      <c r="Q20" s="166"/>
      <c r="R20" s="166"/>
      <c r="S20" s="166"/>
      <c r="T20" s="166"/>
      <c r="U20" s="166"/>
      <c r="V20" s="166"/>
    </row>
    <row r="21" spans="2:22" x14ac:dyDescent="0.25">
      <c r="B21" s="166"/>
      <c r="C21" s="166"/>
      <c r="D21" s="166"/>
      <c r="E21" s="166"/>
      <c r="F21" s="166"/>
      <c r="G21" s="166"/>
      <c r="H21" s="166"/>
      <c r="I21" s="166"/>
      <c r="J21" s="166"/>
      <c r="K21" s="166"/>
      <c r="L21" s="166"/>
      <c r="M21" s="166"/>
      <c r="N21" s="166"/>
      <c r="O21" s="166"/>
      <c r="P21" s="166"/>
      <c r="Q21" s="166"/>
      <c r="R21" s="166"/>
      <c r="S21" s="166"/>
      <c r="T21" s="166"/>
      <c r="U21" s="166"/>
      <c r="V21" s="166"/>
    </row>
    <row r="22" spans="2:22" x14ac:dyDescent="0.25">
      <c r="B22" s="166"/>
      <c r="C22" s="166"/>
      <c r="D22" s="166"/>
      <c r="E22" s="166"/>
      <c r="F22" s="166"/>
      <c r="G22" s="166"/>
      <c r="H22" s="166"/>
      <c r="I22" s="166"/>
      <c r="J22" s="166"/>
      <c r="K22" s="166"/>
      <c r="L22" s="166"/>
      <c r="M22" s="166"/>
      <c r="N22" s="166"/>
      <c r="O22" s="166"/>
      <c r="P22" s="166"/>
      <c r="Q22" s="166"/>
      <c r="R22" s="166"/>
      <c r="S22" s="166"/>
      <c r="T22" s="166"/>
      <c r="U22" s="166"/>
      <c r="V22" s="166"/>
    </row>
    <row r="23" spans="2:22" x14ac:dyDescent="0.25">
      <c r="B23" s="166"/>
      <c r="C23" s="166"/>
      <c r="D23" s="166"/>
      <c r="E23" s="166"/>
      <c r="F23" s="166"/>
      <c r="G23" s="166"/>
      <c r="H23" s="166"/>
      <c r="I23" s="166"/>
      <c r="J23" s="166"/>
      <c r="K23" s="166"/>
      <c r="L23" s="166"/>
      <c r="M23" s="166"/>
      <c r="N23" s="166"/>
      <c r="O23" s="166"/>
      <c r="P23" s="166"/>
      <c r="Q23" s="166"/>
      <c r="R23" s="166"/>
      <c r="S23" s="166"/>
      <c r="T23" s="166"/>
      <c r="U23" s="166"/>
      <c r="V23" s="166"/>
    </row>
    <row r="24" spans="2:22" x14ac:dyDescent="0.25">
      <c r="B24" s="166"/>
      <c r="C24" s="166"/>
      <c r="D24" s="166"/>
      <c r="E24" s="166"/>
      <c r="F24" s="166"/>
      <c r="G24" s="166"/>
      <c r="H24" s="166"/>
      <c r="I24" s="166"/>
      <c r="J24" s="166"/>
      <c r="K24" s="166"/>
      <c r="L24" s="166"/>
      <c r="M24" s="166"/>
      <c r="N24" s="166"/>
      <c r="O24" s="166"/>
      <c r="P24" s="166"/>
      <c r="Q24" s="166"/>
      <c r="R24" s="166"/>
      <c r="S24" s="166"/>
      <c r="T24" s="166"/>
      <c r="U24" s="166"/>
      <c r="V24" s="166"/>
    </row>
    <row r="25" spans="2:22" x14ac:dyDescent="0.25">
      <c r="B25" s="166"/>
      <c r="C25" s="166"/>
      <c r="D25" s="166"/>
      <c r="E25" s="166"/>
      <c r="F25" s="166"/>
      <c r="G25" s="166"/>
      <c r="H25" s="166"/>
      <c r="I25" s="166"/>
      <c r="J25" s="166"/>
      <c r="K25" s="166"/>
      <c r="L25" s="166"/>
      <c r="M25" s="166"/>
      <c r="N25" s="166"/>
      <c r="O25" s="166"/>
      <c r="P25" s="166"/>
      <c r="Q25" s="166"/>
      <c r="R25" s="166"/>
      <c r="S25" s="166"/>
      <c r="T25" s="166"/>
      <c r="U25" s="166"/>
      <c r="V25" s="166"/>
    </row>
    <row r="26" spans="2:22" x14ac:dyDescent="0.25">
      <c r="B26" s="166"/>
      <c r="C26" s="166"/>
      <c r="D26" s="166"/>
      <c r="E26" s="166"/>
      <c r="F26" s="166"/>
      <c r="G26" s="166"/>
      <c r="H26" s="166"/>
      <c r="I26" s="166"/>
      <c r="J26" s="166"/>
      <c r="K26" s="166"/>
      <c r="L26" s="166"/>
      <c r="M26" s="166"/>
      <c r="N26" s="166"/>
      <c r="O26" s="166"/>
      <c r="P26" s="166"/>
      <c r="Q26" s="166"/>
      <c r="R26" s="166"/>
      <c r="S26" s="166"/>
      <c r="T26" s="166"/>
      <c r="U26" s="166"/>
      <c r="V26" s="166"/>
    </row>
    <row r="27" spans="2:22" x14ac:dyDescent="0.25">
      <c r="B27" s="166"/>
      <c r="C27" s="166"/>
      <c r="D27" s="166"/>
      <c r="E27" s="166"/>
      <c r="F27" s="166"/>
      <c r="G27" s="166"/>
      <c r="H27" s="166"/>
      <c r="I27" s="166"/>
      <c r="J27" s="166"/>
      <c r="K27" s="166"/>
      <c r="L27" s="166"/>
      <c r="M27" s="166"/>
      <c r="N27" s="166"/>
      <c r="O27" s="166"/>
      <c r="P27" s="166"/>
      <c r="Q27" s="166"/>
      <c r="R27" s="166"/>
      <c r="S27" s="166"/>
      <c r="T27" s="166"/>
      <c r="U27" s="166"/>
      <c r="V27" s="166"/>
    </row>
    <row r="28" spans="2:22" x14ac:dyDescent="0.25">
      <c r="B28" s="166"/>
      <c r="C28" s="166"/>
      <c r="D28" s="166"/>
      <c r="E28" s="166"/>
      <c r="F28" s="166"/>
      <c r="G28" s="166"/>
      <c r="H28" s="166"/>
      <c r="I28" s="166"/>
      <c r="J28" s="166"/>
      <c r="K28" s="166"/>
      <c r="L28" s="166"/>
      <c r="M28" s="166"/>
      <c r="N28" s="166"/>
      <c r="O28" s="166"/>
      <c r="P28" s="166"/>
      <c r="Q28" s="166"/>
      <c r="R28" s="166"/>
      <c r="S28" s="166"/>
      <c r="T28" s="166"/>
      <c r="U28" s="166"/>
      <c r="V28" s="166"/>
    </row>
    <row r="29" spans="2:22" x14ac:dyDescent="0.25">
      <c r="B29" s="166"/>
      <c r="C29" s="166"/>
      <c r="D29" s="166"/>
      <c r="E29" s="166"/>
      <c r="F29" s="166"/>
      <c r="G29" s="166"/>
      <c r="H29" s="166"/>
      <c r="I29" s="166"/>
      <c r="J29" s="166"/>
      <c r="K29" s="166"/>
      <c r="L29" s="166"/>
      <c r="M29" s="166"/>
      <c r="N29" s="166"/>
      <c r="O29" s="166"/>
      <c r="P29" s="166"/>
      <c r="Q29" s="166"/>
      <c r="R29" s="166"/>
      <c r="S29" s="166"/>
      <c r="T29" s="166"/>
      <c r="U29" s="166"/>
      <c r="V29" s="166"/>
    </row>
    <row r="30" spans="2:22" x14ac:dyDescent="0.25">
      <c r="B30" s="166"/>
      <c r="C30" s="166"/>
      <c r="D30" s="166"/>
      <c r="E30" s="166"/>
      <c r="F30" s="166"/>
      <c r="G30" s="166"/>
      <c r="H30" s="166"/>
      <c r="I30" s="166"/>
      <c r="J30" s="166"/>
      <c r="K30" s="166"/>
      <c r="L30" s="166"/>
      <c r="M30" s="166"/>
      <c r="N30" s="166"/>
      <c r="O30" s="166"/>
      <c r="P30" s="166"/>
      <c r="Q30" s="166"/>
      <c r="R30" s="166"/>
      <c r="S30" s="166"/>
      <c r="T30" s="166"/>
      <c r="U30" s="166"/>
      <c r="V30" s="166"/>
    </row>
    <row r="31" spans="2:22" x14ac:dyDescent="0.25">
      <c r="B31" s="166"/>
      <c r="C31" s="166"/>
      <c r="D31" s="166"/>
      <c r="E31" s="166"/>
      <c r="F31" s="166"/>
      <c r="G31" s="166"/>
      <c r="H31" s="166"/>
      <c r="I31" s="166"/>
      <c r="J31" s="166"/>
      <c r="K31" s="166"/>
      <c r="L31" s="166"/>
      <c r="M31" s="166"/>
      <c r="N31" s="166"/>
      <c r="O31" s="166"/>
      <c r="P31" s="166"/>
      <c r="Q31" s="166"/>
      <c r="R31" s="166"/>
      <c r="S31" s="166"/>
      <c r="T31" s="166"/>
      <c r="U31" s="166"/>
      <c r="V31" s="166"/>
    </row>
    <row r="32" spans="2:22" x14ac:dyDescent="0.25">
      <c r="B32" s="166"/>
      <c r="C32" s="166"/>
      <c r="D32" s="166"/>
      <c r="E32" s="166"/>
      <c r="F32" s="166"/>
      <c r="G32" s="166"/>
      <c r="H32" s="166"/>
      <c r="I32" s="166"/>
      <c r="J32" s="166"/>
      <c r="K32" s="166"/>
      <c r="L32" s="166"/>
      <c r="M32" s="166"/>
      <c r="N32" s="166"/>
      <c r="O32" s="166"/>
      <c r="P32" s="166"/>
      <c r="Q32" s="166"/>
      <c r="R32" s="166"/>
      <c r="S32" s="166"/>
      <c r="T32" s="166"/>
      <c r="U32" s="166"/>
      <c r="V32" s="166"/>
    </row>
    <row r="33" spans="2:22" x14ac:dyDescent="0.25">
      <c r="B33" s="166"/>
      <c r="C33" s="166"/>
      <c r="D33" s="166"/>
      <c r="E33" s="166"/>
      <c r="F33" s="166"/>
      <c r="G33" s="166"/>
      <c r="H33" s="166"/>
      <c r="I33" s="166"/>
      <c r="J33" s="166"/>
      <c r="K33" s="166"/>
      <c r="L33" s="166"/>
      <c r="M33" s="166"/>
      <c r="N33" s="166"/>
      <c r="O33" s="166"/>
      <c r="P33" s="166"/>
      <c r="Q33" s="166"/>
      <c r="R33" s="166"/>
      <c r="S33" s="166"/>
      <c r="T33" s="166"/>
      <c r="U33" s="166"/>
      <c r="V33" s="166"/>
    </row>
    <row r="34" spans="2:22" x14ac:dyDescent="0.25">
      <c r="B34" s="166"/>
      <c r="C34" s="166"/>
      <c r="D34" s="166"/>
      <c r="E34" s="166"/>
      <c r="F34" s="166"/>
      <c r="G34" s="166"/>
      <c r="H34" s="166"/>
      <c r="I34" s="166"/>
      <c r="J34" s="166"/>
      <c r="K34" s="166"/>
      <c r="L34" s="166"/>
      <c r="M34" s="166"/>
      <c r="N34" s="166"/>
      <c r="O34" s="166"/>
      <c r="P34" s="166"/>
      <c r="Q34" s="166"/>
      <c r="R34" s="166"/>
      <c r="S34" s="166"/>
      <c r="T34" s="166"/>
      <c r="U34" s="166"/>
      <c r="V34" s="166"/>
    </row>
    <row r="35" spans="2:22" x14ac:dyDescent="0.25">
      <c r="B35" s="166"/>
      <c r="C35" s="166"/>
      <c r="D35" s="166"/>
      <c r="E35" s="166"/>
      <c r="F35" s="166"/>
      <c r="G35" s="166"/>
      <c r="H35" s="166"/>
      <c r="I35" s="166"/>
      <c r="J35" s="166"/>
      <c r="K35" s="166"/>
      <c r="L35" s="166"/>
      <c r="M35" s="166"/>
      <c r="N35" s="166"/>
      <c r="O35" s="166"/>
      <c r="P35" s="166"/>
      <c r="Q35" s="166"/>
      <c r="R35" s="166"/>
      <c r="S35" s="166"/>
      <c r="T35" s="166"/>
      <c r="U35" s="166"/>
      <c r="V35" s="166"/>
    </row>
    <row r="36" spans="2:22" x14ac:dyDescent="0.25">
      <c r="B36" s="166"/>
      <c r="C36" s="166"/>
      <c r="D36" s="166"/>
      <c r="E36" s="166"/>
      <c r="F36" s="166"/>
      <c r="G36" s="166"/>
      <c r="H36" s="166"/>
      <c r="I36" s="166"/>
      <c r="J36" s="166"/>
      <c r="K36" s="166"/>
      <c r="L36" s="166"/>
      <c r="M36" s="166"/>
      <c r="N36" s="166"/>
      <c r="O36" s="166"/>
      <c r="P36" s="166"/>
      <c r="Q36" s="166"/>
      <c r="R36" s="166"/>
      <c r="S36" s="166"/>
      <c r="T36" s="166"/>
      <c r="U36" s="166"/>
      <c r="V36" s="166"/>
    </row>
    <row r="37" spans="2:22" x14ac:dyDescent="0.25">
      <c r="B37" s="166"/>
      <c r="C37" s="166"/>
      <c r="D37" s="166"/>
      <c r="E37" s="166"/>
      <c r="F37" s="166"/>
      <c r="G37" s="166"/>
      <c r="H37" s="166"/>
      <c r="I37" s="166"/>
      <c r="J37" s="166"/>
      <c r="K37" s="166"/>
      <c r="L37" s="166"/>
      <c r="M37" s="166"/>
      <c r="N37" s="166"/>
      <c r="O37" s="166"/>
      <c r="P37" s="166"/>
      <c r="Q37" s="166"/>
      <c r="R37" s="166"/>
      <c r="S37" s="166"/>
      <c r="T37" s="166"/>
      <c r="U37" s="166"/>
      <c r="V37" s="166"/>
    </row>
    <row r="38" spans="2:22" x14ac:dyDescent="0.25">
      <c r="B38" s="166"/>
      <c r="C38" s="166"/>
      <c r="D38" s="166"/>
      <c r="E38" s="166"/>
      <c r="F38" s="166"/>
      <c r="G38" s="166"/>
      <c r="H38" s="166"/>
      <c r="I38" s="166"/>
      <c r="J38" s="166"/>
      <c r="K38" s="166"/>
      <c r="L38" s="166"/>
      <c r="M38" s="166"/>
      <c r="N38" s="166"/>
      <c r="O38" s="166"/>
      <c r="P38" s="166"/>
      <c r="Q38" s="166"/>
      <c r="R38" s="166"/>
      <c r="S38" s="166"/>
      <c r="T38" s="166"/>
      <c r="U38" s="166"/>
      <c r="V38" s="166"/>
    </row>
    <row r="39" spans="2:22" x14ac:dyDescent="0.25">
      <c r="B39" s="166"/>
      <c r="C39" s="166"/>
      <c r="D39" s="166"/>
      <c r="E39" s="166"/>
      <c r="F39" s="166"/>
      <c r="G39" s="166"/>
      <c r="H39" s="166"/>
      <c r="I39" s="166"/>
      <c r="J39" s="166"/>
      <c r="K39" s="166"/>
      <c r="L39" s="166"/>
      <c r="M39" s="166"/>
      <c r="N39" s="166"/>
      <c r="O39" s="166"/>
      <c r="P39" s="166"/>
      <c r="Q39" s="166"/>
      <c r="R39" s="166"/>
      <c r="S39" s="166"/>
      <c r="T39" s="166"/>
      <c r="U39" s="166"/>
      <c r="V39" s="166"/>
    </row>
    <row r="40" spans="2:22" x14ac:dyDescent="0.25">
      <c r="B40" s="166"/>
      <c r="C40" s="166"/>
      <c r="D40" s="166"/>
      <c r="E40" s="166"/>
      <c r="F40" s="166"/>
      <c r="G40" s="166"/>
      <c r="H40" s="166"/>
      <c r="I40" s="166"/>
      <c r="J40" s="166"/>
      <c r="K40" s="166"/>
      <c r="L40" s="166"/>
      <c r="M40" s="166"/>
      <c r="N40" s="166"/>
      <c r="O40" s="166"/>
      <c r="P40" s="166"/>
      <c r="Q40" s="166"/>
      <c r="R40" s="166"/>
      <c r="S40" s="166"/>
      <c r="T40" s="166"/>
      <c r="U40" s="166"/>
      <c r="V40" s="166"/>
    </row>
  </sheetData>
  <mergeCells count="1">
    <mergeCell ref="B3:V4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
  <sheetViews>
    <sheetView workbookViewId="0">
      <pane ySplit="1" topLeftCell="A2" activePane="bottomLeft" state="frozen"/>
      <selection pane="bottomLeft" activeCell="F4" sqref="F4:I4"/>
    </sheetView>
  </sheetViews>
  <sheetFormatPr defaultRowHeight="15" x14ac:dyDescent="0.25"/>
  <cols>
    <col min="1" max="1" width="5.28515625" style="3" customWidth="1"/>
    <col min="2" max="5" width="5.28515625" hidden="1" customWidth="1"/>
    <col min="6" max="9" width="10" customWidth="1"/>
    <col min="15" max="16" width="12.5703125" customWidth="1"/>
    <col min="17" max="17" width="0.140625" hidden="1" customWidth="1"/>
    <col min="18" max="19" width="9.140625" hidden="1" customWidth="1"/>
    <col min="20" max="23" width="9.140625" customWidth="1"/>
    <col min="24" max="24" width="20.140625" customWidth="1"/>
  </cols>
  <sheetData>
    <row r="1" spans="1:24" ht="39.75" customHeight="1" x14ac:dyDescent="0.25">
      <c r="A1" s="167" t="s">
        <v>1</v>
      </c>
      <c r="B1" s="168"/>
      <c r="C1" s="168"/>
      <c r="D1" s="168"/>
      <c r="E1" s="168"/>
      <c r="F1" s="168"/>
      <c r="G1" s="168"/>
      <c r="H1" s="168"/>
      <c r="I1" s="169"/>
      <c r="J1" s="173" t="s">
        <v>2</v>
      </c>
      <c r="K1" s="173"/>
      <c r="L1" s="173" t="s">
        <v>6</v>
      </c>
      <c r="M1" s="173"/>
      <c r="N1" s="173"/>
      <c r="O1" s="173" t="s">
        <v>7</v>
      </c>
      <c r="P1" s="173"/>
      <c r="Q1" s="4"/>
      <c r="R1" s="4"/>
      <c r="S1" s="4"/>
      <c r="T1" s="174" t="s">
        <v>0</v>
      </c>
      <c r="U1" s="174"/>
      <c r="V1" s="174"/>
      <c r="W1" s="174"/>
    </row>
    <row r="2" spans="1:24" ht="21.75" customHeight="1" x14ac:dyDescent="0.25">
      <c r="A2" s="170"/>
      <c r="B2" s="171"/>
      <c r="C2" s="171"/>
      <c r="D2" s="171"/>
      <c r="E2" s="171"/>
      <c r="F2" s="171"/>
      <c r="G2" s="171"/>
      <c r="H2" s="171"/>
      <c r="I2" s="172"/>
      <c r="J2" s="173"/>
      <c r="K2" s="173"/>
      <c r="L2" s="173"/>
      <c r="M2" s="173"/>
      <c r="N2" s="173"/>
      <c r="O2" s="13" t="s">
        <v>3</v>
      </c>
      <c r="P2" s="13" t="s">
        <v>4</v>
      </c>
      <c r="Q2" s="4"/>
      <c r="R2" s="4"/>
      <c r="S2" s="4"/>
      <c r="T2" s="174"/>
      <c r="U2" s="174"/>
      <c r="V2" s="174"/>
      <c r="W2" s="174"/>
    </row>
    <row r="3" spans="1:24" ht="36" customHeight="1" x14ac:dyDescent="0.25">
      <c r="A3" s="464" t="s">
        <v>24</v>
      </c>
      <c r="B3" s="465"/>
      <c r="C3" s="465"/>
      <c r="D3" s="465"/>
      <c r="E3" s="465"/>
      <c r="F3" s="465"/>
      <c r="G3" s="465"/>
      <c r="H3" s="465"/>
      <c r="I3" s="465"/>
      <c r="J3" s="465"/>
      <c r="K3" s="465"/>
      <c r="L3" s="465"/>
      <c r="M3" s="465"/>
      <c r="N3" s="465"/>
      <c r="O3" s="465"/>
      <c r="P3" s="465"/>
      <c r="Q3" s="465"/>
      <c r="R3" s="465"/>
      <c r="S3" s="465"/>
      <c r="T3" s="465"/>
      <c r="U3" s="465"/>
      <c r="V3" s="465"/>
      <c r="W3" s="466"/>
    </row>
    <row r="4" spans="1:24" ht="66.75" customHeight="1" x14ac:dyDescent="0.25">
      <c r="A4" s="5" t="s">
        <v>23</v>
      </c>
      <c r="B4" s="193" t="s">
        <v>5</v>
      </c>
      <c r="C4" s="194"/>
      <c r="D4" s="194"/>
      <c r="E4" s="195"/>
      <c r="F4" s="460" t="s">
        <v>31</v>
      </c>
      <c r="G4" s="461"/>
      <c r="H4" s="461"/>
      <c r="I4" s="462"/>
      <c r="J4" s="458" t="s">
        <v>11</v>
      </c>
      <c r="K4" s="459"/>
      <c r="L4" s="460" t="s">
        <v>30</v>
      </c>
      <c r="M4" s="461"/>
      <c r="N4" s="462"/>
      <c r="O4" s="12" t="s">
        <v>22</v>
      </c>
      <c r="P4" s="11"/>
      <c r="Q4" s="10"/>
      <c r="R4" s="10"/>
      <c r="S4" s="9"/>
      <c r="T4" s="463" t="s">
        <v>8</v>
      </c>
      <c r="U4" s="463"/>
      <c r="V4" s="463"/>
      <c r="W4" s="463"/>
      <c r="X4" s="2"/>
    </row>
    <row r="5" spans="1:24" ht="66.75" customHeight="1" x14ac:dyDescent="0.25">
      <c r="A5" s="5" t="s">
        <v>21</v>
      </c>
      <c r="B5" s="196"/>
      <c r="C5" s="197"/>
      <c r="D5" s="197"/>
      <c r="E5" s="198"/>
      <c r="F5" s="285" t="s">
        <v>25</v>
      </c>
      <c r="G5" s="286"/>
      <c r="H5" s="286"/>
      <c r="I5" s="287"/>
      <c r="J5" s="458" t="s">
        <v>20</v>
      </c>
      <c r="K5" s="459"/>
      <c r="L5" s="285" t="s">
        <v>33</v>
      </c>
      <c r="M5" s="286"/>
      <c r="N5" s="287"/>
      <c r="O5" s="8" t="s">
        <v>19</v>
      </c>
      <c r="P5" s="6"/>
      <c r="Q5" s="1"/>
      <c r="R5" s="1"/>
      <c r="S5" s="1"/>
      <c r="T5" s="457" t="s">
        <v>8</v>
      </c>
      <c r="U5" s="457"/>
      <c r="V5" s="457"/>
      <c r="W5" s="457"/>
    </row>
    <row r="6" spans="1:24" ht="66.75" customHeight="1" x14ac:dyDescent="0.25">
      <c r="A6" s="5" t="s">
        <v>18</v>
      </c>
      <c r="B6" s="196"/>
      <c r="C6" s="197"/>
      <c r="D6" s="197"/>
      <c r="E6" s="198"/>
      <c r="F6" s="285" t="s">
        <v>26</v>
      </c>
      <c r="G6" s="286"/>
      <c r="H6" s="286"/>
      <c r="I6" s="287"/>
      <c r="J6" s="458" t="s">
        <v>20</v>
      </c>
      <c r="K6" s="459"/>
      <c r="L6" s="285" t="s">
        <v>17</v>
      </c>
      <c r="M6" s="286"/>
      <c r="N6" s="287"/>
      <c r="O6" s="8" t="s">
        <v>16</v>
      </c>
      <c r="P6" s="6"/>
      <c r="Q6" s="1"/>
      <c r="R6" s="1"/>
      <c r="S6" s="1"/>
      <c r="T6" s="457" t="s">
        <v>8</v>
      </c>
      <c r="U6" s="457"/>
      <c r="V6" s="457"/>
      <c r="W6" s="457"/>
    </row>
    <row r="7" spans="1:24" ht="66.75" customHeight="1" x14ac:dyDescent="0.25">
      <c r="A7" s="5" t="s">
        <v>15</v>
      </c>
      <c r="B7" s="196"/>
      <c r="C7" s="197"/>
      <c r="D7" s="197"/>
      <c r="E7" s="198"/>
      <c r="F7" s="285" t="s">
        <v>32</v>
      </c>
      <c r="G7" s="286"/>
      <c r="H7" s="286"/>
      <c r="I7" s="287"/>
      <c r="J7" s="458" t="s">
        <v>20</v>
      </c>
      <c r="K7" s="459"/>
      <c r="L7" s="285" t="s">
        <v>14</v>
      </c>
      <c r="M7" s="286"/>
      <c r="N7" s="287"/>
      <c r="O7" s="8" t="s">
        <v>13</v>
      </c>
      <c r="P7" s="6"/>
      <c r="Q7" s="1"/>
      <c r="R7" s="1"/>
      <c r="S7" s="1"/>
      <c r="T7" s="457" t="s">
        <v>8</v>
      </c>
      <c r="U7" s="457"/>
      <c r="V7" s="457"/>
      <c r="W7" s="457"/>
    </row>
    <row r="8" spans="1:24" ht="320.25" customHeight="1" x14ac:dyDescent="0.25">
      <c r="A8" s="5" t="s">
        <v>12</v>
      </c>
      <c r="B8" s="271"/>
      <c r="C8" s="272"/>
      <c r="D8" s="272"/>
      <c r="E8" s="273"/>
      <c r="F8" s="285" t="s">
        <v>27</v>
      </c>
      <c r="G8" s="286"/>
      <c r="H8" s="286"/>
      <c r="I8" s="287"/>
      <c r="J8" s="283" t="s">
        <v>28</v>
      </c>
      <c r="K8" s="284"/>
      <c r="L8" s="285" t="s">
        <v>10</v>
      </c>
      <c r="M8" s="286"/>
      <c r="N8" s="287"/>
      <c r="O8" s="8" t="s">
        <v>9</v>
      </c>
      <c r="P8" s="7" t="s">
        <v>29</v>
      </c>
      <c r="Q8" s="1"/>
      <c r="R8" s="1"/>
      <c r="S8" s="1"/>
      <c r="T8" s="457" t="s">
        <v>8</v>
      </c>
      <c r="U8" s="457"/>
      <c r="V8" s="457"/>
      <c r="W8" s="457"/>
    </row>
  </sheetData>
  <mergeCells count="27">
    <mergeCell ref="A3:W3"/>
    <mergeCell ref="A1:I2"/>
    <mergeCell ref="J1:K2"/>
    <mergeCell ref="L1:N2"/>
    <mergeCell ref="O1:P1"/>
    <mergeCell ref="T1:W2"/>
    <mergeCell ref="B4:E8"/>
    <mergeCell ref="F4:I4"/>
    <mergeCell ref="J4:K4"/>
    <mergeCell ref="L4:N4"/>
    <mergeCell ref="T4:W4"/>
    <mergeCell ref="F5:I5"/>
    <mergeCell ref="J5:K5"/>
    <mergeCell ref="L5:N5"/>
    <mergeCell ref="T5:W5"/>
    <mergeCell ref="F6:I6"/>
    <mergeCell ref="F8:I8"/>
    <mergeCell ref="J8:K8"/>
    <mergeCell ref="L8:N8"/>
    <mergeCell ref="T8:W8"/>
    <mergeCell ref="J6:K6"/>
    <mergeCell ref="L6:N6"/>
    <mergeCell ref="T6:W6"/>
    <mergeCell ref="F7:I7"/>
    <mergeCell ref="J7:K7"/>
    <mergeCell ref="L7:N7"/>
    <mergeCell ref="T7:W7"/>
  </mergeCells>
  <dataValidations count="2">
    <dataValidation allowBlank="1" showErrorMessage="1" sqref="F4:W4 J5:K7"/>
    <dataValidation allowBlank="1" showErrorMessage="1" prompt="Upisati indikator na naivou aktivnosti. Riječ je o output/procesnim indikatorima. _x000a_Svaka aktivnost mora imati najmanje 1 indikator." sqref="T5:W8"/>
  </dataValidations>
  <pageMargins left="0.70866141732283472" right="0.70866141732283472" top="0.74803149606299213" bottom="0.74803149606299213" header="0.31496062992125984" footer="0.31496062992125984"/>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zoomScaleNormal="100" workbookViewId="0">
      <pane ySplit="1" topLeftCell="A25" activePane="bottomLeft" state="frozen"/>
      <selection activeCell="B3" sqref="B3:V40"/>
      <selection pane="bottomLeft" activeCell="A3" sqref="A3:W40"/>
    </sheetView>
  </sheetViews>
  <sheetFormatPr defaultRowHeight="15" x14ac:dyDescent="0.25"/>
  <cols>
    <col min="1" max="1" width="5.28515625" style="3" customWidth="1"/>
    <col min="2" max="5" width="5.28515625" hidden="1" customWidth="1"/>
    <col min="6" max="9" width="10" customWidth="1"/>
    <col min="15" max="16" width="12.5703125" customWidth="1"/>
    <col min="17" max="17" width="0.140625" hidden="1" customWidth="1"/>
    <col min="18" max="19" width="9.140625" hidden="1" customWidth="1"/>
    <col min="20" max="23" width="9.140625" customWidth="1"/>
    <col min="24" max="24" width="20.140625" customWidth="1"/>
  </cols>
  <sheetData>
    <row r="1" spans="1:33" ht="60.75" customHeight="1" x14ac:dyDescent="0.25">
      <c r="A1" s="167" t="s">
        <v>1</v>
      </c>
      <c r="B1" s="168"/>
      <c r="C1" s="168"/>
      <c r="D1" s="168"/>
      <c r="E1" s="168"/>
      <c r="F1" s="168"/>
      <c r="G1" s="168"/>
      <c r="H1" s="168"/>
      <c r="I1" s="169"/>
      <c r="J1" s="173" t="s">
        <v>2</v>
      </c>
      <c r="K1" s="173"/>
      <c r="L1" s="173" t="s">
        <v>6</v>
      </c>
      <c r="M1" s="173"/>
      <c r="N1" s="173"/>
      <c r="O1" s="173" t="s">
        <v>7</v>
      </c>
      <c r="P1" s="173"/>
      <c r="Q1" s="4"/>
      <c r="R1" s="4"/>
      <c r="S1" s="4"/>
      <c r="T1" s="174" t="s">
        <v>0</v>
      </c>
      <c r="U1" s="174"/>
      <c r="V1" s="174"/>
      <c r="W1" s="174"/>
    </row>
    <row r="2" spans="1:33" ht="21.75" customHeight="1" x14ac:dyDescent="0.25">
      <c r="A2" s="170"/>
      <c r="B2" s="171"/>
      <c r="C2" s="171"/>
      <c r="D2" s="171"/>
      <c r="E2" s="171"/>
      <c r="F2" s="171"/>
      <c r="G2" s="171"/>
      <c r="H2" s="171"/>
      <c r="I2" s="172"/>
      <c r="J2" s="173"/>
      <c r="K2" s="173"/>
      <c r="L2" s="173"/>
      <c r="M2" s="173"/>
      <c r="N2" s="173"/>
      <c r="O2" s="17" t="s">
        <v>3</v>
      </c>
      <c r="P2" s="17" t="s">
        <v>4</v>
      </c>
      <c r="Q2" s="4"/>
      <c r="R2" s="4"/>
      <c r="S2" s="4"/>
      <c r="T2" s="174"/>
      <c r="U2" s="174"/>
      <c r="V2" s="174"/>
      <c r="W2" s="174"/>
    </row>
    <row r="3" spans="1:33" ht="17.25" customHeight="1" x14ac:dyDescent="0.25">
      <c r="A3" s="175" t="s">
        <v>443</v>
      </c>
      <c r="B3" s="176"/>
      <c r="C3" s="176"/>
      <c r="D3" s="176"/>
      <c r="E3" s="176"/>
      <c r="F3" s="176"/>
      <c r="G3" s="176"/>
      <c r="H3" s="176"/>
      <c r="I3" s="176"/>
      <c r="J3" s="176"/>
      <c r="K3" s="176"/>
      <c r="L3" s="176"/>
      <c r="M3" s="176"/>
      <c r="N3" s="177"/>
      <c r="O3" s="175" t="s">
        <v>442</v>
      </c>
      <c r="P3" s="176"/>
      <c r="Q3" s="176"/>
      <c r="R3" s="176"/>
      <c r="S3" s="176"/>
      <c r="T3" s="176"/>
      <c r="U3" s="176"/>
      <c r="V3" s="176"/>
      <c r="W3" s="177"/>
    </row>
    <row r="4" spans="1:33" ht="139.5" customHeight="1" x14ac:dyDescent="0.25">
      <c r="A4" s="178" t="s">
        <v>441</v>
      </c>
      <c r="B4" s="110"/>
      <c r="C4" s="110"/>
      <c r="D4" s="110"/>
      <c r="E4" s="110"/>
      <c r="F4" s="179" t="s">
        <v>440</v>
      </c>
      <c r="G4" s="179"/>
      <c r="H4" s="179"/>
      <c r="I4" s="179"/>
      <c r="J4" s="179"/>
      <c r="K4" s="179"/>
      <c r="L4" s="179"/>
      <c r="M4" s="179"/>
      <c r="N4" s="180"/>
      <c r="O4" s="179" t="s">
        <v>439</v>
      </c>
      <c r="P4" s="179"/>
      <c r="Q4" s="179"/>
      <c r="R4" s="179"/>
      <c r="S4" s="179"/>
      <c r="T4" s="179"/>
      <c r="U4" s="179"/>
      <c r="V4" s="179"/>
      <c r="W4" s="180"/>
    </row>
    <row r="5" spans="1:33" ht="105" customHeight="1" x14ac:dyDescent="0.25">
      <c r="A5" s="178"/>
      <c r="B5" s="109"/>
      <c r="C5" s="109"/>
      <c r="D5" s="109"/>
      <c r="E5" s="109"/>
      <c r="F5" s="176"/>
      <c r="G5" s="176"/>
      <c r="H5" s="176"/>
      <c r="I5" s="176"/>
      <c r="J5" s="176"/>
      <c r="K5" s="176"/>
      <c r="L5" s="176"/>
      <c r="M5" s="176"/>
      <c r="N5" s="177"/>
      <c r="O5" s="176"/>
      <c r="P5" s="176"/>
      <c r="Q5" s="176"/>
      <c r="R5" s="176"/>
      <c r="S5" s="176"/>
      <c r="T5" s="176"/>
      <c r="U5" s="176"/>
      <c r="V5" s="176"/>
      <c r="W5" s="177"/>
    </row>
    <row r="6" spans="1:33" ht="15" customHeight="1" x14ac:dyDescent="0.25">
      <c r="A6" s="181" t="s">
        <v>56</v>
      </c>
      <c r="B6" s="182"/>
      <c r="C6" s="182"/>
      <c r="D6" s="182"/>
      <c r="E6" s="182"/>
      <c r="F6" s="182"/>
      <c r="G6" s="182"/>
      <c r="H6" s="182"/>
      <c r="I6" s="182"/>
      <c r="J6" s="182"/>
      <c r="K6" s="182"/>
      <c r="L6" s="182"/>
      <c r="M6" s="182"/>
      <c r="N6" s="182"/>
      <c r="O6" s="181" t="s">
        <v>55</v>
      </c>
      <c r="P6" s="182"/>
      <c r="Q6" s="182"/>
      <c r="R6" s="182"/>
      <c r="S6" s="182"/>
      <c r="T6" s="182"/>
      <c r="U6" s="182"/>
      <c r="V6" s="182"/>
      <c r="W6" s="183"/>
    </row>
    <row r="7" spans="1:33" ht="57" customHeight="1" x14ac:dyDescent="0.25">
      <c r="A7" s="184" t="s">
        <v>438</v>
      </c>
      <c r="B7" s="101"/>
      <c r="C7" s="100"/>
      <c r="D7" s="100"/>
      <c r="E7" s="100"/>
      <c r="F7" s="185" t="s">
        <v>437</v>
      </c>
      <c r="G7" s="185"/>
      <c r="H7" s="185"/>
      <c r="I7" s="185"/>
      <c r="J7" s="185"/>
      <c r="K7" s="185"/>
      <c r="L7" s="185"/>
      <c r="M7" s="185"/>
      <c r="N7" s="185"/>
      <c r="O7" s="187" t="s">
        <v>436</v>
      </c>
      <c r="P7" s="185"/>
      <c r="Q7" s="185"/>
      <c r="R7" s="185"/>
      <c r="S7" s="185"/>
      <c r="T7" s="185"/>
      <c r="U7" s="185"/>
      <c r="V7" s="185"/>
      <c r="W7" s="188"/>
      <c r="Y7" s="129"/>
      <c r="Z7" s="128"/>
      <c r="AA7" s="54"/>
      <c r="AB7" s="191"/>
      <c r="AC7" s="191"/>
      <c r="AD7" s="191"/>
      <c r="AE7" s="54"/>
      <c r="AF7" s="192"/>
      <c r="AG7" s="192"/>
    </row>
    <row r="8" spans="1:33" ht="81" customHeight="1" x14ac:dyDescent="0.25">
      <c r="A8" s="184"/>
      <c r="B8" s="99"/>
      <c r="C8" s="98"/>
      <c r="D8" s="98"/>
      <c r="E8" s="98"/>
      <c r="F8" s="186"/>
      <c r="G8" s="186"/>
      <c r="H8" s="186"/>
      <c r="I8" s="186"/>
      <c r="J8" s="186"/>
      <c r="K8" s="186"/>
      <c r="L8" s="186"/>
      <c r="M8" s="186"/>
      <c r="N8" s="186"/>
      <c r="O8" s="189"/>
      <c r="P8" s="186"/>
      <c r="Q8" s="186"/>
      <c r="R8" s="186"/>
      <c r="S8" s="186"/>
      <c r="T8" s="186"/>
      <c r="U8" s="186"/>
      <c r="V8" s="186"/>
      <c r="W8" s="190"/>
    </row>
    <row r="9" spans="1:33" ht="264" customHeight="1" x14ac:dyDescent="0.25">
      <c r="A9" s="115" t="s">
        <v>435</v>
      </c>
      <c r="B9" s="193" t="s">
        <v>5</v>
      </c>
      <c r="C9" s="194"/>
      <c r="D9" s="194"/>
      <c r="E9" s="195"/>
      <c r="F9" s="199" t="s">
        <v>434</v>
      </c>
      <c r="G9" s="200"/>
      <c r="H9" s="200"/>
      <c r="I9" s="201"/>
      <c r="J9" s="202" t="s">
        <v>134</v>
      </c>
      <c r="K9" s="203"/>
      <c r="L9" s="199" t="s">
        <v>433</v>
      </c>
      <c r="M9" s="200"/>
      <c r="N9" s="201"/>
      <c r="O9" s="116">
        <v>0</v>
      </c>
      <c r="P9" s="125">
        <v>162000</v>
      </c>
      <c r="Q9" s="127"/>
      <c r="R9" s="127"/>
      <c r="S9" s="126"/>
      <c r="T9" s="199" t="s">
        <v>432</v>
      </c>
      <c r="U9" s="200"/>
      <c r="V9" s="200"/>
      <c r="W9" s="201"/>
      <c r="X9" s="2"/>
    </row>
    <row r="10" spans="1:33" ht="86.25" customHeight="1" x14ac:dyDescent="0.25">
      <c r="A10" s="115" t="s">
        <v>431</v>
      </c>
      <c r="B10" s="196"/>
      <c r="C10" s="197"/>
      <c r="D10" s="197"/>
      <c r="E10" s="198"/>
      <c r="F10" s="199" t="s">
        <v>430</v>
      </c>
      <c r="G10" s="200"/>
      <c r="H10" s="200"/>
      <c r="I10" s="201"/>
      <c r="J10" s="204" t="s">
        <v>131</v>
      </c>
      <c r="K10" s="205"/>
      <c r="L10" s="199" t="s">
        <v>393</v>
      </c>
      <c r="M10" s="200"/>
      <c r="N10" s="201"/>
      <c r="O10" s="116">
        <v>0</v>
      </c>
      <c r="P10" s="125">
        <v>807000</v>
      </c>
      <c r="Q10" s="1"/>
      <c r="R10" s="1"/>
      <c r="S10" s="1"/>
      <c r="T10" s="199" t="s">
        <v>392</v>
      </c>
      <c r="U10" s="200"/>
      <c r="V10" s="200"/>
      <c r="W10" s="201"/>
    </row>
    <row r="11" spans="1:33" ht="15" customHeight="1" x14ac:dyDescent="0.25">
      <c r="A11" s="181" t="s">
        <v>56</v>
      </c>
      <c r="B11" s="182"/>
      <c r="C11" s="182"/>
      <c r="D11" s="182"/>
      <c r="E11" s="182"/>
      <c r="F11" s="182"/>
      <c r="G11" s="182"/>
      <c r="H11" s="182"/>
      <c r="I11" s="182"/>
      <c r="J11" s="182"/>
      <c r="K11" s="182"/>
      <c r="L11" s="182"/>
      <c r="M11" s="182"/>
      <c r="N11" s="182"/>
      <c r="O11" s="181" t="s">
        <v>55</v>
      </c>
      <c r="P11" s="182"/>
      <c r="Q11" s="182"/>
      <c r="R11" s="182"/>
      <c r="S11" s="182"/>
      <c r="T11" s="182"/>
      <c r="U11" s="182"/>
      <c r="V11" s="182"/>
      <c r="W11" s="183"/>
    </row>
    <row r="12" spans="1:33" ht="58.5" customHeight="1" x14ac:dyDescent="0.25">
      <c r="A12" s="184" t="s">
        <v>429</v>
      </c>
      <c r="B12" s="101"/>
      <c r="C12" s="100"/>
      <c r="D12" s="100"/>
      <c r="E12" s="100"/>
      <c r="F12" s="185" t="s">
        <v>428</v>
      </c>
      <c r="G12" s="185"/>
      <c r="H12" s="185"/>
      <c r="I12" s="185"/>
      <c r="J12" s="185"/>
      <c r="K12" s="185"/>
      <c r="L12" s="185"/>
      <c r="M12" s="185"/>
      <c r="N12" s="185"/>
      <c r="O12" s="206" t="s">
        <v>427</v>
      </c>
      <c r="P12" s="207"/>
      <c r="Q12" s="207"/>
      <c r="R12" s="207"/>
      <c r="S12" s="207"/>
      <c r="T12" s="207"/>
      <c r="U12" s="207"/>
      <c r="V12" s="207"/>
      <c r="W12" s="208"/>
    </row>
    <row r="13" spans="1:33" ht="66" customHeight="1" x14ac:dyDescent="0.25">
      <c r="A13" s="184"/>
      <c r="B13" s="99"/>
      <c r="C13" s="98"/>
      <c r="D13" s="98"/>
      <c r="E13" s="98"/>
      <c r="F13" s="186"/>
      <c r="G13" s="186"/>
      <c r="H13" s="186"/>
      <c r="I13" s="186"/>
      <c r="J13" s="186"/>
      <c r="K13" s="186"/>
      <c r="L13" s="186"/>
      <c r="M13" s="186"/>
      <c r="N13" s="186"/>
      <c r="O13" s="209"/>
      <c r="P13" s="210"/>
      <c r="Q13" s="210"/>
      <c r="R13" s="210"/>
      <c r="S13" s="210"/>
      <c r="T13" s="210"/>
      <c r="U13" s="210"/>
      <c r="V13" s="210"/>
      <c r="W13" s="211"/>
    </row>
    <row r="14" spans="1:33" ht="228.75" customHeight="1" x14ac:dyDescent="0.25">
      <c r="A14" s="115" t="s">
        <v>426</v>
      </c>
      <c r="B14" s="96"/>
      <c r="C14" s="96"/>
      <c r="D14" s="96"/>
      <c r="E14" s="96"/>
      <c r="F14" s="199" t="s">
        <v>425</v>
      </c>
      <c r="G14" s="200"/>
      <c r="H14" s="200"/>
      <c r="I14" s="201"/>
      <c r="J14" s="204" t="s">
        <v>153</v>
      </c>
      <c r="K14" s="205"/>
      <c r="L14" s="199" t="s">
        <v>424</v>
      </c>
      <c r="M14" s="200"/>
      <c r="N14" s="201"/>
      <c r="O14" s="116">
        <v>0</v>
      </c>
      <c r="P14" s="113">
        <v>169200</v>
      </c>
      <c r="Q14" s="112"/>
      <c r="R14" s="112"/>
      <c r="S14" s="112"/>
      <c r="T14" s="212" t="s">
        <v>423</v>
      </c>
      <c r="U14" s="212"/>
      <c r="V14" s="212"/>
      <c r="W14" s="213"/>
    </row>
    <row r="15" spans="1:33" ht="251.25" customHeight="1" x14ac:dyDescent="0.25">
      <c r="A15" s="115" t="s">
        <v>422</v>
      </c>
      <c r="B15" s="96"/>
      <c r="C15" s="96"/>
      <c r="D15" s="96"/>
      <c r="E15" s="96"/>
      <c r="F15" s="199" t="s">
        <v>421</v>
      </c>
      <c r="G15" s="200"/>
      <c r="H15" s="200"/>
      <c r="I15" s="201"/>
      <c r="J15" s="204" t="s">
        <v>137</v>
      </c>
      <c r="K15" s="205"/>
      <c r="L15" s="214" t="s">
        <v>393</v>
      </c>
      <c r="M15" s="212"/>
      <c r="N15" s="213"/>
      <c r="O15" s="116">
        <v>0</v>
      </c>
      <c r="P15" s="113">
        <v>635000</v>
      </c>
      <c r="Q15" s="124"/>
      <c r="R15" s="124"/>
      <c r="S15" s="124"/>
      <c r="T15" s="212" t="s">
        <v>420</v>
      </c>
      <c r="U15" s="212"/>
      <c r="V15" s="212"/>
      <c r="W15" s="213"/>
    </row>
    <row r="16" spans="1:33" ht="136.5" customHeight="1" x14ac:dyDescent="0.25">
      <c r="A16" s="121" t="s">
        <v>419</v>
      </c>
      <c r="B16" s="96"/>
      <c r="C16" s="96"/>
      <c r="D16" s="96"/>
      <c r="E16" s="96"/>
      <c r="F16" s="199" t="s">
        <v>418</v>
      </c>
      <c r="G16" s="200"/>
      <c r="H16" s="200"/>
      <c r="I16" s="201"/>
      <c r="J16" s="204" t="s">
        <v>153</v>
      </c>
      <c r="K16" s="205"/>
      <c r="L16" s="199" t="s">
        <v>417</v>
      </c>
      <c r="M16" s="200"/>
      <c r="N16" s="201"/>
      <c r="O16" s="116">
        <v>0</v>
      </c>
      <c r="P16" s="113">
        <v>60000</v>
      </c>
      <c r="Q16" s="112"/>
      <c r="R16" s="112"/>
      <c r="S16" s="112"/>
      <c r="T16" s="200" t="s">
        <v>416</v>
      </c>
      <c r="U16" s="200"/>
      <c r="V16" s="200"/>
      <c r="W16" s="201"/>
    </row>
    <row r="17" spans="1:25" ht="152.25" customHeight="1" x14ac:dyDescent="0.25">
      <c r="A17" s="119" t="s">
        <v>415</v>
      </c>
      <c r="B17" s="96"/>
      <c r="C17" s="96"/>
      <c r="D17" s="96"/>
      <c r="E17" s="96"/>
      <c r="F17" s="214" t="s">
        <v>414</v>
      </c>
      <c r="G17" s="215"/>
      <c r="H17" s="215"/>
      <c r="I17" s="216"/>
      <c r="J17" s="217" t="s">
        <v>137</v>
      </c>
      <c r="K17" s="217"/>
      <c r="L17" s="199" t="s">
        <v>413</v>
      </c>
      <c r="M17" s="200"/>
      <c r="N17" s="201"/>
      <c r="O17" s="114">
        <v>0</v>
      </c>
      <c r="P17" s="113">
        <v>1200000</v>
      </c>
      <c r="Q17" s="123"/>
      <c r="R17" s="123"/>
      <c r="S17" s="123"/>
      <c r="T17" s="199" t="s">
        <v>412</v>
      </c>
      <c r="U17" s="200"/>
      <c r="V17" s="200"/>
      <c r="W17" s="201"/>
    </row>
    <row r="18" spans="1:25" ht="15" customHeight="1" x14ac:dyDescent="0.25">
      <c r="A18" s="181" t="s">
        <v>56</v>
      </c>
      <c r="B18" s="182"/>
      <c r="C18" s="182"/>
      <c r="D18" s="182"/>
      <c r="E18" s="182"/>
      <c r="F18" s="182"/>
      <c r="G18" s="182"/>
      <c r="H18" s="182"/>
      <c r="I18" s="182"/>
      <c r="J18" s="182"/>
      <c r="K18" s="182"/>
      <c r="L18" s="182"/>
      <c r="M18" s="182"/>
      <c r="N18" s="182"/>
      <c r="O18" s="181" t="s">
        <v>55</v>
      </c>
      <c r="P18" s="182"/>
      <c r="Q18" s="182"/>
      <c r="R18" s="182"/>
      <c r="S18" s="182"/>
      <c r="T18" s="182"/>
      <c r="U18" s="182"/>
      <c r="V18" s="182"/>
      <c r="W18" s="183"/>
    </row>
    <row r="19" spans="1:25" ht="59.25" customHeight="1" x14ac:dyDescent="0.25">
      <c r="A19" s="218" t="s">
        <v>411</v>
      </c>
      <c r="B19" s="92"/>
      <c r="C19" s="91"/>
      <c r="D19" s="91"/>
      <c r="E19" s="91"/>
      <c r="F19" s="219" t="s">
        <v>410</v>
      </c>
      <c r="G19" s="219"/>
      <c r="H19" s="219"/>
      <c r="I19" s="219"/>
      <c r="J19" s="219"/>
      <c r="K19" s="219"/>
      <c r="L19" s="219"/>
      <c r="M19" s="219"/>
      <c r="N19" s="219"/>
      <c r="O19" s="221" t="s">
        <v>409</v>
      </c>
      <c r="P19" s="222"/>
      <c r="Q19" s="222"/>
      <c r="R19" s="222"/>
      <c r="S19" s="222"/>
      <c r="T19" s="222"/>
      <c r="U19" s="222"/>
      <c r="V19" s="222"/>
      <c r="W19" s="223"/>
    </row>
    <row r="20" spans="1:25" ht="49.5" customHeight="1" x14ac:dyDescent="0.25">
      <c r="A20" s="218"/>
      <c r="B20" s="90"/>
      <c r="C20" s="89"/>
      <c r="D20" s="89"/>
      <c r="E20" s="89"/>
      <c r="F20" s="220"/>
      <c r="G20" s="220"/>
      <c r="H20" s="220"/>
      <c r="I20" s="220"/>
      <c r="J20" s="220"/>
      <c r="K20" s="220"/>
      <c r="L20" s="220"/>
      <c r="M20" s="220"/>
      <c r="N20" s="220"/>
      <c r="O20" s="224"/>
      <c r="P20" s="225"/>
      <c r="Q20" s="225"/>
      <c r="R20" s="225"/>
      <c r="S20" s="225"/>
      <c r="T20" s="225"/>
      <c r="U20" s="225"/>
      <c r="V20" s="225"/>
      <c r="W20" s="226"/>
    </row>
    <row r="21" spans="1:25" ht="297" customHeight="1" x14ac:dyDescent="0.25">
      <c r="A21" s="118" t="s">
        <v>408</v>
      </c>
      <c r="B21" s="90"/>
      <c r="C21" s="89"/>
      <c r="D21" s="89"/>
      <c r="E21" s="89"/>
      <c r="F21" s="227" t="s">
        <v>407</v>
      </c>
      <c r="G21" s="212"/>
      <c r="H21" s="212"/>
      <c r="I21" s="213"/>
      <c r="J21" s="228" t="s">
        <v>352</v>
      </c>
      <c r="K21" s="229"/>
      <c r="L21" s="230" t="s">
        <v>406</v>
      </c>
      <c r="M21" s="231"/>
      <c r="N21" s="232"/>
      <c r="O21" s="117">
        <v>0</v>
      </c>
      <c r="P21" s="117">
        <v>0</v>
      </c>
      <c r="Q21" s="111"/>
      <c r="R21" s="111"/>
      <c r="S21" s="111"/>
      <c r="T21" s="227" t="s">
        <v>405</v>
      </c>
      <c r="U21" s="212"/>
      <c r="V21" s="212"/>
      <c r="W21" s="213"/>
    </row>
    <row r="22" spans="1:25" ht="137.25" customHeight="1" x14ac:dyDescent="0.25">
      <c r="A22" s="115" t="s">
        <v>404</v>
      </c>
      <c r="B22" s="96"/>
      <c r="C22" s="96"/>
      <c r="D22" s="96"/>
      <c r="E22" s="96"/>
      <c r="F22" s="227" t="s">
        <v>403</v>
      </c>
      <c r="G22" s="212"/>
      <c r="H22" s="212"/>
      <c r="I22" s="213"/>
      <c r="J22" s="204" t="s">
        <v>153</v>
      </c>
      <c r="K22" s="205"/>
      <c r="L22" s="199" t="s">
        <v>402</v>
      </c>
      <c r="M22" s="200"/>
      <c r="N22" s="201"/>
      <c r="O22" s="116">
        <v>0</v>
      </c>
      <c r="P22" s="113">
        <v>144200</v>
      </c>
      <c r="Q22" s="112"/>
      <c r="R22" s="112"/>
      <c r="S22" s="112"/>
      <c r="T22" s="212" t="s">
        <v>401</v>
      </c>
      <c r="U22" s="212"/>
      <c r="V22" s="212"/>
      <c r="W22" s="213"/>
    </row>
    <row r="23" spans="1:25" ht="159" customHeight="1" x14ac:dyDescent="0.25">
      <c r="A23" s="115" t="s">
        <v>400</v>
      </c>
      <c r="B23" s="96"/>
      <c r="C23" s="96"/>
      <c r="D23" s="96"/>
      <c r="E23" s="96"/>
      <c r="F23" s="199" t="s">
        <v>399</v>
      </c>
      <c r="G23" s="200"/>
      <c r="H23" s="200"/>
      <c r="I23" s="201"/>
      <c r="J23" s="204" t="s">
        <v>134</v>
      </c>
      <c r="K23" s="205"/>
      <c r="L23" s="227" t="s">
        <v>398</v>
      </c>
      <c r="M23" s="212"/>
      <c r="N23" s="213"/>
      <c r="O23" s="114">
        <v>0</v>
      </c>
      <c r="P23" s="122">
        <v>101900</v>
      </c>
      <c r="Q23" s="112"/>
      <c r="R23" s="112"/>
      <c r="S23" s="112"/>
      <c r="T23" s="200" t="s">
        <v>397</v>
      </c>
      <c r="U23" s="200"/>
      <c r="V23" s="200"/>
      <c r="W23" s="201"/>
    </row>
    <row r="24" spans="1:25" ht="193.5" customHeight="1" x14ac:dyDescent="0.25">
      <c r="A24" s="115" t="s">
        <v>396</v>
      </c>
      <c r="B24" s="96"/>
      <c r="C24" s="96"/>
      <c r="D24" s="96"/>
      <c r="E24" s="96"/>
      <c r="F24" s="227" t="s">
        <v>395</v>
      </c>
      <c r="G24" s="212"/>
      <c r="H24" s="212"/>
      <c r="I24" s="213"/>
      <c r="J24" s="233" t="s">
        <v>394</v>
      </c>
      <c r="K24" s="234"/>
      <c r="L24" s="227" t="s">
        <v>393</v>
      </c>
      <c r="M24" s="212"/>
      <c r="N24" s="213"/>
      <c r="O24" s="114">
        <v>0</v>
      </c>
      <c r="P24" s="113">
        <v>881600</v>
      </c>
      <c r="Q24" s="112"/>
      <c r="R24" s="112"/>
      <c r="S24" s="112"/>
      <c r="T24" s="200" t="s">
        <v>392</v>
      </c>
      <c r="U24" s="200"/>
      <c r="V24" s="200"/>
      <c r="W24" s="201"/>
    </row>
    <row r="25" spans="1:25" ht="138.75" customHeight="1" x14ac:dyDescent="0.25">
      <c r="A25" s="121" t="s">
        <v>391</v>
      </c>
      <c r="B25" s="96"/>
      <c r="C25" s="96"/>
      <c r="D25" s="96"/>
      <c r="E25" s="96"/>
      <c r="F25" s="199" t="s">
        <v>390</v>
      </c>
      <c r="G25" s="235"/>
      <c r="H25" s="235"/>
      <c r="I25" s="236"/>
      <c r="J25" s="204" t="s">
        <v>137</v>
      </c>
      <c r="K25" s="205"/>
      <c r="L25" s="199" t="s">
        <v>385</v>
      </c>
      <c r="M25" s="200"/>
      <c r="N25" s="201"/>
      <c r="O25" s="116">
        <v>0</v>
      </c>
      <c r="P25" s="113">
        <v>700000</v>
      </c>
      <c r="Q25" s="112"/>
      <c r="R25" s="112"/>
      <c r="S25" s="112"/>
      <c r="T25" s="200" t="s">
        <v>389</v>
      </c>
      <c r="U25" s="200"/>
      <c r="V25" s="200"/>
      <c r="W25" s="201"/>
      <c r="Y25" t="s">
        <v>388</v>
      </c>
    </row>
    <row r="26" spans="1:25" ht="138.75" customHeight="1" x14ac:dyDescent="0.25">
      <c r="A26" s="121" t="s">
        <v>387</v>
      </c>
      <c r="B26" s="96"/>
      <c r="C26" s="96"/>
      <c r="D26" s="96"/>
      <c r="E26" s="96"/>
      <c r="F26" s="199" t="s">
        <v>386</v>
      </c>
      <c r="G26" s="235"/>
      <c r="H26" s="235"/>
      <c r="I26" s="236"/>
      <c r="J26" s="204" t="s">
        <v>131</v>
      </c>
      <c r="K26" s="205"/>
      <c r="L26" s="199" t="s">
        <v>385</v>
      </c>
      <c r="M26" s="200"/>
      <c r="N26" s="201"/>
      <c r="O26" s="114">
        <v>0</v>
      </c>
      <c r="P26" s="120">
        <v>700000</v>
      </c>
      <c r="Q26" s="112"/>
      <c r="R26" s="112"/>
      <c r="S26" s="112"/>
      <c r="T26" s="200" t="s">
        <v>384</v>
      </c>
      <c r="U26" s="200"/>
      <c r="V26" s="200"/>
      <c r="W26" s="201"/>
    </row>
    <row r="27" spans="1:25" ht="15" customHeight="1" x14ac:dyDescent="0.25">
      <c r="A27" s="181" t="s">
        <v>56</v>
      </c>
      <c r="B27" s="182"/>
      <c r="C27" s="182"/>
      <c r="D27" s="182"/>
      <c r="E27" s="182"/>
      <c r="F27" s="182"/>
      <c r="G27" s="182"/>
      <c r="H27" s="182"/>
      <c r="I27" s="182"/>
      <c r="J27" s="182"/>
      <c r="K27" s="182"/>
      <c r="L27" s="182"/>
      <c r="M27" s="182"/>
      <c r="N27" s="182"/>
      <c r="O27" s="181" t="s">
        <v>55</v>
      </c>
      <c r="P27" s="182"/>
      <c r="Q27" s="182"/>
      <c r="R27" s="182"/>
      <c r="S27" s="182"/>
      <c r="T27" s="182"/>
      <c r="U27" s="182"/>
      <c r="V27" s="182"/>
      <c r="W27" s="183"/>
    </row>
    <row r="28" spans="1:25" ht="60.75" customHeight="1" x14ac:dyDescent="0.25">
      <c r="A28" s="218" t="s">
        <v>383</v>
      </c>
      <c r="B28" s="92"/>
      <c r="C28" s="91"/>
      <c r="D28" s="91"/>
      <c r="E28" s="91"/>
      <c r="F28" s="219" t="s">
        <v>382</v>
      </c>
      <c r="G28" s="219"/>
      <c r="H28" s="219"/>
      <c r="I28" s="219"/>
      <c r="J28" s="219"/>
      <c r="K28" s="219"/>
      <c r="L28" s="219"/>
      <c r="M28" s="219"/>
      <c r="N28" s="219"/>
      <c r="O28" s="221" t="s">
        <v>381</v>
      </c>
      <c r="P28" s="222"/>
      <c r="Q28" s="222"/>
      <c r="R28" s="222"/>
      <c r="S28" s="222"/>
      <c r="T28" s="222"/>
      <c r="U28" s="222"/>
      <c r="V28" s="222"/>
      <c r="W28" s="223"/>
    </row>
    <row r="29" spans="1:25" ht="62.25" customHeight="1" x14ac:dyDescent="0.25">
      <c r="A29" s="218"/>
      <c r="B29" s="90"/>
      <c r="C29" s="89"/>
      <c r="D29" s="89"/>
      <c r="E29" s="89"/>
      <c r="F29" s="220"/>
      <c r="G29" s="220"/>
      <c r="H29" s="220"/>
      <c r="I29" s="220"/>
      <c r="J29" s="220"/>
      <c r="K29" s="220"/>
      <c r="L29" s="220"/>
      <c r="M29" s="220"/>
      <c r="N29" s="220"/>
      <c r="O29" s="224"/>
      <c r="P29" s="225"/>
      <c r="Q29" s="225"/>
      <c r="R29" s="225"/>
      <c r="S29" s="225"/>
      <c r="T29" s="225"/>
      <c r="U29" s="225"/>
      <c r="V29" s="225"/>
      <c r="W29" s="226"/>
    </row>
    <row r="30" spans="1:25" ht="169.5" customHeight="1" x14ac:dyDescent="0.25">
      <c r="A30" s="115" t="s">
        <v>380</v>
      </c>
      <c r="B30" s="96"/>
      <c r="C30" s="96"/>
      <c r="D30" s="96"/>
      <c r="E30" s="96"/>
      <c r="F30" s="199" t="s">
        <v>379</v>
      </c>
      <c r="G30" s="200"/>
      <c r="H30" s="200"/>
      <c r="I30" s="201"/>
      <c r="J30" s="204" t="s">
        <v>153</v>
      </c>
      <c r="K30" s="205"/>
      <c r="L30" s="199" t="s">
        <v>375</v>
      </c>
      <c r="M30" s="200"/>
      <c r="N30" s="201"/>
      <c r="O30" s="116">
        <v>0</v>
      </c>
      <c r="P30" s="113">
        <v>117600</v>
      </c>
      <c r="Q30" s="112"/>
      <c r="R30" s="112"/>
      <c r="S30" s="112"/>
      <c r="T30" s="200" t="s">
        <v>378</v>
      </c>
      <c r="U30" s="200"/>
      <c r="V30" s="200"/>
      <c r="W30" s="201"/>
    </row>
    <row r="31" spans="1:25" ht="171.75" customHeight="1" x14ac:dyDescent="0.25">
      <c r="A31" s="119" t="s">
        <v>377</v>
      </c>
      <c r="B31" s="96"/>
      <c r="C31" s="96"/>
      <c r="D31" s="96"/>
      <c r="E31" s="96"/>
      <c r="F31" s="237" t="s">
        <v>376</v>
      </c>
      <c r="G31" s="238"/>
      <c r="H31" s="238"/>
      <c r="I31" s="239"/>
      <c r="J31" s="202" t="s">
        <v>153</v>
      </c>
      <c r="K31" s="240"/>
      <c r="L31" s="237" t="s">
        <v>375</v>
      </c>
      <c r="M31" s="238"/>
      <c r="N31" s="239"/>
      <c r="O31" s="114">
        <v>0</v>
      </c>
      <c r="P31" s="114">
        <v>0</v>
      </c>
      <c r="Q31" s="112"/>
      <c r="R31" s="112"/>
      <c r="S31" s="112"/>
      <c r="T31" s="200" t="s">
        <v>374</v>
      </c>
      <c r="U31" s="200"/>
      <c r="V31" s="200"/>
      <c r="W31" s="201"/>
    </row>
    <row r="32" spans="1:25" ht="128.25" customHeight="1" x14ac:dyDescent="0.25">
      <c r="A32" s="119" t="s">
        <v>373</v>
      </c>
      <c r="B32" s="96"/>
      <c r="C32" s="96"/>
      <c r="D32" s="96"/>
      <c r="E32" s="96"/>
      <c r="F32" s="199" t="s">
        <v>372</v>
      </c>
      <c r="G32" s="200"/>
      <c r="H32" s="200"/>
      <c r="I32" s="201"/>
      <c r="J32" s="204" t="s">
        <v>164</v>
      </c>
      <c r="K32" s="205"/>
      <c r="L32" s="199" t="s">
        <v>371</v>
      </c>
      <c r="M32" s="200"/>
      <c r="N32" s="201"/>
      <c r="O32" s="114">
        <v>0</v>
      </c>
      <c r="P32" s="113">
        <v>120000</v>
      </c>
      <c r="Q32" s="112"/>
      <c r="R32" s="112"/>
      <c r="S32" s="112"/>
      <c r="T32" s="212" t="s">
        <v>370</v>
      </c>
      <c r="U32" s="212"/>
      <c r="V32" s="212"/>
      <c r="W32" s="213"/>
    </row>
    <row r="33" spans="1:23" ht="323.25" customHeight="1" x14ac:dyDescent="0.25">
      <c r="A33" s="118" t="s">
        <v>369</v>
      </c>
      <c r="B33" s="90"/>
      <c r="C33" s="89"/>
      <c r="D33" s="89"/>
      <c r="E33" s="89"/>
      <c r="F33" s="227" t="s">
        <v>368</v>
      </c>
      <c r="G33" s="212"/>
      <c r="H33" s="212"/>
      <c r="I33" s="213"/>
      <c r="J33" s="228" t="s">
        <v>352</v>
      </c>
      <c r="K33" s="229"/>
      <c r="L33" s="230" t="s">
        <v>367</v>
      </c>
      <c r="M33" s="231"/>
      <c r="N33" s="232"/>
      <c r="O33" s="117">
        <v>0</v>
      </c>
      <c r="P33" s="117">
        <v>0</v>
      </c>
      <c r="Q33" s="111"/>
      <c r="R33" s="111"/>
      <c r="S33" s="111"/>
      <c r="T33" s="227" t="s">
        <v>366</v>
      </c>
      <c r="U33" s="212"/>
      <c r="V33" s="212"/>
      <c r="W33" s="213"/>
    </row>
    <row r="34" spans="1:23" ht="15" customHeight="1" x14ac:dyDescent="0.25">
      <c r="A34" s="181" t="s">
        <v>56</v>
      </c>
      <c r="B34" s="182"/>
      <c r="C34" s="182"/>
      <c r="D34" s="182"/>
      <c r="E34" s="182"/>
      <c r="F34" s="182"/>
      <c r="G34" s="182"/>
      <c r="H34" s="182"/>
      <c r="I34" s="182"/>
      <c r="J34" s="182"/>
      <c r="K34" s="182"/>
      <c r="L34" s="182"/>
      <c r="M34" s="182"/>
      <c r="N34" s="182"/>
      <c r="O34" s="181" t="s">
        <v>55</v>
      </c>
      <c r="P34" s="182"/>
      <c r="Q34" s="182"/>
      <c r="R34" s="182"/>
      <c r="S34" s="182"/>
      <c r="T34" s="182"/>
      <c r="U34" s="182"/>
      <c r="V34" s="182"/>
      <c r="W34" s="183"/>
    </row>
    <row r="35" spans="1:23" ht="63" customHeight="1" x14ac:dyDescent="0.25">
      <c r="A35" s="218" t="s">
        <v>365</v>
      </c>
      <c r="B35" s="92"/>
      <c r="C35" s="91"/>
      <c r="D35" s="91"/>
      <c r="E35" s="91"/>
      <c r="F35" s="219" t="s">
        <v>364</v>
      </c>
      <c r="G35" s="219"/>
      <c r="H35" s="219"/>
      <c r="I35" s="219"/>
      <c r="J35" s="219"/>
      <c r="K35" s="219"/>
      <c r="L35" s="219"/>
      <c r="M35" s="219"/>
      <c r="N35" s="219"/>
      <c r="O35" s="221" t="s">
        <v>363</v>
      </c>
      <c r="P35" s="222"/>
      <c r="Q35" s="222"/>
      <c r="R35" s="222"/>
      <c r="S35" s="222"/>
      <c r="T35" s="222"/>
      <c r="U35" s="222"/>
      <c r="V35" s="222"/>
      <c r="W35" s="223"/>
    </row>
    <row r="36" spans="1:23" ht="48" customHeight="1" x14ac:dyDescent="0.25">
      <c r="A36" s="218"/>
      <c r="B36" s="90"/>
      <c r="C36" s="89"/>
      <c r="D36" s="89"/>
      <c r="E36" s="89"/>
      <c r="F36" s="220"/>
      <c r="G36" s="220"/>
      <c r="H36" s="220"/>
      <c r="I36" s="220"/>
      <c r="J36" s="220"/>
      <c r="K36" s="220"/>
      <c r="L36" s="220"/>
      <c r="M36" s="220"/>
      <c r="N36" s="220"/>
      <c r="O36" s="224"/>
      <c r="P36" s="225"/>
      <c r="Q36" s="225"/>
      <c r="R36" s="225"/>
      <c r="S36" s="225"/>
      <c r="T36" s="225"/>
      <c r="U36" s="225"/>
      <c r="V36" s="225"/>
      <c r="W36" s="226"/>
    </row>
    <row r="37" spans="1:23" ht="140.25" customHeight="1" x14ac:dyDescent="0.25">
      <c r="A37" s="115" t="s">
        <v>362</v>
      </c>
      <c r="B37" s="96"/>
      <c r="C37" s="96"/>
      <c r="D37" s="96"/>
      <c r="E37" s="96"/>
      <c r="F37" s="199" t="s">
        <v>361</v>
      </c>
      <c r="G37" s="200"/>
      <c r="H37" s="200"/>
      <c r="I37" s="201"/>
      <c r="J37" s="204" t="s">
        <v>134</v>
      </c>
      <c r="K37" s="205"/>
      <c r="L37" s="237" t="s">
        <v>356</v>
      </c>
      <c r="M37" s="238"/>
      <c r="N37" s="239"/>
      <c r="O37" s="116">
        <v>0</v>
      </c>
      <c r="P37" s="113">
        <v>29200</v>
      </c>
      <c r="Q37" s="112"/>
      <c r="R37" s="112"/>
      <c r="S37" s="112"/>
      <c r="T37" s="200" t="s">
        <v>360</v>
      </c>
      <c r="U37" s="200"/>
      <c r="V37" s="200"/>
      <c r="W37" s="201"/>
    </row>
    <row r="38" spans="1:23" ht="134.25" customHeight="1" x14ac:dyDescent="0.25">
      <c r="A38" s="115" t="s">
        <v>359</v>
      </c>
      <c r="B38" s="96"/>
      <c r="C38" s="96"/>
      <c r="D38" s="96"/>
      <c r="E38" s="96"/>
      <c r="F38" s="199" t="s">
        <v>358</v>
      </c>
      <c r="G38" s="200"/>
      <c r="H38" s="200"/>
      <c r="I38" s="201"/>
      <c r="J38" s="204" t="s">
        <v>357</v>
      </c>
      <c r="K38" s="205"/>
      <c r="L38" s="237" t="s">
        <v>356</v>
      </c>
      <c r="M38" s="238"/>
      <c r="N38" s="239"/>
      <c r="O38" s="114">
        <v>0</v>
      </c>
      <c r="P38" s="113">
        <v>57800</v>
      </c>
      <c r="Q38" s="112"/>
      <c r="R38" s="112"/>
      <c r="S38" s="112"/>
      <c r="T38" s="200" t="s">
        <v>355</v>
      </c>
      <c r="U38" s="200"/>
      <c r="V38" s="200"/>
      <c r="W38" s="201"/>
    </row>
    <row r="39" spans="1:23" ht="134.25" customHeight="1" x14ac:dyDescent="0.25">
      <c r="A39" s="241" t="s">
        <v>354</v>
      </c>
      <c r="B39" s="96"/>
      <c r="C39" s="96"/>
      <c r="D39" s="96"/>
      <c r="E39" s="96"/>
      <c r="F39" s="247" t="s">
        <v>353</v>
      </c>
      <c r="G39" s="248"/>
      <c r="H39" s="248"/>
      <c r="I39" s="249"/>
      <c r="J39" s="253" t="s">
        <v>352</v>
      </c>
      <c r="K39" s="254"/>
      <c r="L39" s="257" t="s">
        <v>351</v>
      </c>
      <c r="M39" s="258"/>
      <c r="N39" s="259"/>
      <c r="O39" s="241">
        <v>0</v>
      </c>
      <c r="P39" s="241">
        <v>0</v>
      </c>
      <c r="Q39" s="112"/>
      <c r="R39" s="112"/>
      <c r="S39" s="112"/>
      <c r="T39" s="243" t="s">
        <v>350</v>
      </c>
      <c r="U39" s="243"/>
      <c r="V39" s="243"/>
      <c r="W39" s="244"/>
    </row>
    <row r="40" spans="1:23" ht="409.5" customHeight="1" x14ac:dyDescent="0.25">
      <c r="A40" s="242"/>
      <c r="B40" s="90"/>
      <c r="C40" s="89"/>
      <c r="D40" s="89"/>
      <c r="E40" s="89"/>
      <c r="F40" s="250"/>
      <c r="G40" s="251"/>
      <c r="H40" s="251"/>
      <c r="I40" s="252"/>
      <c r="J40" s="255"/>
      <c r="K40" s="256"/>
      <c r="L40" s="260"/>
      <c r="M40" s="261"/>
      <c r="N40" s="262"/>
      <c r="O40" s="242"/>
      <c r="P40" s="242"/>
      <c r="Q40" s="111"/>
      <c r="R40" s="111"/>
      <c r="S40" s="111"/>
      <c r="T40" s="245"/>
      <c r="U40" s="245"/>
      <c r="V40" s="245"/>
      <c r="W40" s="246"/>
    </row>
  </sheetData>
  <mergeCells count="117">
    <mergeCell ref="P39:P40"/>
    <mergeCell ref="A35:A36"/>
    <mergeCell ref="F35:N36"/>
    <mergeCell ref="O35:W36"/>
    <mergeCell ref="F37:I37"/>
    <mergeCell ref="J37:K37"/>
    <mergeCell ref="L37:N37"/>
    <mergeCell ref="T37:W37"/>
    <mergeCell ref="T39:W40"/>
    <mergeCell ref="F38:I38"/>
    <mergeCell ref="J38:K38"/>
    <mergeCell ref="L38:N38"/>
    <mergeCell ref="T38:W38"/>
    <mergeCell ref="A39:A40"/>
    <mergeCell ref="F39:I40"/>
    <mergeCell ref="J39:K40"/>
    <mergeCell ref="L39:N40"/>
    <mergeCell ref="O39:O40"/>
    <mergeCell ref="F32:I32"/>
    <mergeCell ref="J32:K32"/>
    <mergeCell ref="L32:N32"/>
    <mergeCell ref="T32:W32"/>
    <mergeCell ref="F33:I33"/>
    <mergeCell ref="J33:K33"/>
    <mergeCell ref="L33:N33"/>
    <mergeCell ref="T33:W33"/>
    <mergeCell ref="A34:N34"/>
    <mergeCell ref="O34:W34"/>
    <mergeCell ref="A28:A29"/>
    <mergeCell ref="F28:N29"/>
    <mergeCell ref="O28:W29"/>
    <mergeCell ref="F30:I30"/>
    <mergeCell ref="J30:K30"/>
    <mergeCell ref="L30:N30"/>
    <mergeCell ref="T30:W30"/>
    <mergeCell ref="F31:I31"/>
    <mergeCell ref="J31:K31"/>
    <mergeCell ref="L31:N31"/>
    <mergeCell ref="T31:W31"/>
    <mergeCell ref="F25:I25"/>
    <mergeCell ref="J25:K25"/>
    <mergeCell ref="L25:N25"/>
    <mergeCell ref="T25:W25"/>
    <mergeCell ref="F26:I26"/>
    <mergeCell ref="J26:K26"/>
    <mergeCell ref="L26:N26"/>
    <mergeCell ref="T26:W26"/>
    <mergeCell ref="A27:N27"/>
    <mergeCell ref="O27:W27"/>
    <mergeCell ref="F22:I22"/>
    <mergeCell ref="J22:K22"/>
    <mergeCell ref="L22:N22"/>
    <mergeCell ref="T22:W22"/>
    <mergeCell ref="F23:I23"/>
    <mergeCell ref="J23:K23"/>
    <mergeCell ref="L23:N23"/>
    <mergeCell ref="T23:W23"/>
    <mergeCell ref="F24:I24"/>
    <mergeCell ref="J24:K24"/>
    <mergeCell ref="L24:N24"/>
    <mergeCell ref="T24:W24"/>
    <mergeCell ref="A18:N18"/>
    <mergeCell ref="O18:W18"/>
    <mergeCell ref="A19:A20"/>
    <mergeCell ref="F19:N20"/>
    <mergeCell ref="O19:W20"/>
    <mergeCell ref="F21:I21"/>
    <mergeCell ref="J21:K21"/>
    <mergeCell ref="L21:N21"/>
    <mergeCell ref="T21:W21"/>
    <mergeCell ref="F15:I15"/>
    <mergeCell ref="J15:K15"/>
    <mergeCell ref="L15:N15"/>
    <mergeCell ref="T15:W15"/>
    <mergeCell ref="F16:I16"/>
    <mergeCell ref="J16:K16"/>
    <mergeCell ref="L16:N16"/>
    <mergeCell ref="T16:W16"/>
    <mergeCell ref="F17:I17"/>
    <mergeCell ref="J17:K17"/>
    <mergeCell ref="L17:N17"/>
    <mergeCell ref="T17:W17"/>
    <mergeCell ref="A11:N11"/>
    <mergeCell ref="O11:W11"/>
    <mergeCell ref="A12:A13"/>
    <mergeCell ref="F12:N13"/>
    <mergeCell ref="O12:W13"/>
    <mergeCell ref="F14:I14"/>
    <mergeCell ref="J14:K14"/>
    <mergeCell ref="L14:N14"/>
    <mergeCell ref="T14:W14"/>
    <mergeCell ref="A6:N6"/>
    <mergeCell ref="O6:W6"/>
    <mergeCell ref="A7:A8"/>
    <mergeCell ref="F7:N8"/>
    <mergeCell ref="O7:W8"/>
    <mergeCell ref="AB7:AD7"/>
    <mergeCell ref="AF7:AG7"/>
    <mergeCell ref="B9:E10"/>
    <mergeCell ref="F9:I9"/>
    <mergeCell ref="J9:K9"/>
    <mergeCell ref="L9:N9"/>
    <mergeCell ref="T9:W9"/>
    <mergeCell ref="F10:I10"/>
    <mergeCell ref="J10:K10"/>
    <mergeCell ref="L10:N10"/>
    <mergeCell ref="T10:W10"/>
    <mergeCell ref="A1:I2"/>
    <mergeCell ref="J1:K2"/>
    <mergeCell ref="L1:N2"/>
    <mergeCell ref="O1:P1"/>
    <mergeCell ref="T1:W2"/>
    <mergeCell ref="A3:N3"/>
    <mergeCell ref="O3:W3"/>
    <mergeCell ref="A4:A5"/>
    <mergeCell ref="F4:N5"/>
    <mergeCell ref="O4:W5"/>
  </mergeCells>
  <dataValidations count="10">
    <dataValidation allowBlank="1" showInputMessage="1" showErrorMessage="1" prompt="Upisati specifični cilj iz Strategije" sqref="F4:N5"/>
    <dataValidation allowBlank="1" showInputMessage="1" showErrorMessage="1" prompt="Upisati sve indikatore na nivou Specifičnog cilja iz Strategije zajedno sa početnim (PV) i ciljanim (CV) vrijednostima" sqref="O4:W5"/>
    <dataValidation allowBlank="1" showInputMessage="1" showErrorMessage="1" prompt="Upisati sve indikatore na nivou pripadajuće mjere iz Strategije zajedno sa početnim (PV) i ciljanim (CV) vrijednostima._x000a_Ukoliko postoji potreba za dodatnim indikatorima učinka na nivou rezultata, dodati ih." sqref="O7:W8"/>
    <dataValidation allowBlank="1" showInputMessage="1" showErrorMessage="1" prompt="Upisati pripadajuću mjeru iz Strategije" sqref="F7:N8"/>
    <dataValidation allowBlank="1" showInputMessage="1" showErrorMessage="1" prompt="Upisati instituciju koja snosi odgovornost za provedbu aktivnosti._x000a__x000a_Tamo gdje to ima smisla ispod upisati ostale institucije koje učestvuju u realizaciji aktivnosti (njih napisati italic slovima)" sqref="L9:N9 AB7:AD7"/>
    <dataValidation allowBlank="1" showInputMessage="1" showErrorMessage="1" prompt="ovdje se upisuju samo sredstva iz domaćih budžeta" sqref="O9 Z7"/>
    <dataValidation allowBlank="1" showInputMessage="1" showErrorMessage="1" prompt="Ovdje se upisuju donatorska sredstva (to može biti i stručna podrška, ne nužno finansijski iznos)._x000a_Kada je poznat izvor, obavezno ga upisati. Ukoliko je riječ o stručnoj podršci onda napisati o kome je riječ._x000a_Primjeri: _x000a_1 mil EUR IPA_x000a_stručna podrška SIGMA" sqref="P9 Y7"/>
    <dataValidation allowBlank="1" showInputMessage="1" showErrorMessage="1" prompt="Upisati indikator na naivou aktivnosti. Riječ je o output/procesnim indikatorima. _x000a_Svaka aktivnost mora imati najmanje 1 indikator." sqref="T9:W9"/>
    <dataValidation allowBlank="1" showInputMessage="1" showErrorMessage="1" prompt="Just be SMART :)" sqref="F9:I9"/>
    <dataValidation allowBlank="1" showInputMessage="1" showErrorMessage="1" promptTitle="PRIMJER:" prompt="IV kvartal 2020" sqref="J9:K9 AF7:AG7"/>
  </dataValidation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V72"/>
  <sheetViews>
    <sheetView workbookViewId="0">
      <selection activeCell="B3" sqref="B3:W72"/>
    </sheetView>
  </sheetViews>
  <sheetFormatPr defaultRowHeight="15" x14ac:dyDescent="0.25"/>
  <sheetData>
    <row r="3" spans="2:22" x14ac:dyDescent="0.25">
      <c r="B3" s="166" t="s">
        <v>199</v>
      </c>
      <c r="C3" s="166"/>
      <c r="D3" s="166"/>
      <c r="E3" s="166"/>
      <c r="F3" s="166"/>
      <c r="G3" s="166"/>
      <c r="H3" s="166"/>
      <c r="I3" s="166"/>
      <c r="J3" s="166"/>
      <c r="K3" s="166"/>
      <c r="L3" s="166"/>
      <c r="M3" s="166"/>
      <c r="N3" s="166"/>
      <c r="O3" s="166"/>
      <c r="P3" s="166"/>
      <c r="Q3" s="166"/>
      <c r="R3" s="166"/>
      <c r="S3" s="166"/>
      <c r="T3" s="166"/>
      <c r="U3" s="166"/>
      <c r="V3" s="166"/>
    </row>
    <row r="4" spans="2:22" x14ac:dyDescent="0.25">
      <c r="B4" s="166"/>
      <c r="C4" s="166"/>
      <c r="D4" s="166"/>
      <c r="E4" s="166"/>
      <c r="F4" s="166"/>
      <c r="G4" s="166"/>
      <c r="H4" s="166"/>
      <c r="I4" s="166"/>
      <c r="J4" s="166"/>
      <c r="K4" s="166"/>
      <c r="L4" s="166"/>
      <c r="M4" s="166"/>
      <c r="N4" s="166"/>
      <c r="O4" s="166"/>
      <c r="P4" s="166"/>
      <c r="Q4" s="166"/>
      <c r="R4" s="166"/>
      <c r="S4" s="166"/>
      <c r="T4" s="166"/>
      <c r="U4" s="166"/>
      <c r="V4" s="166"/>
    </row>
    <row r="5" spans="2:22" x14ac:dyDescent="0.25">
      <c r="B5" s="166"/>
      <c r="C5" s="166"/>
      <c r="D5" s="166"/>
      <c r="E5" s="166"/>
      <c r="F5" s="166"/>
      <c r="G5" s="166"/>
      <c r="H5" s="166"/>
      <c r="I5" s="166"/>
      <c r="J5" s="166"/>
      <c r="K5" s="166"/>
      <c r="L5" s="166"/>
      <c r="M5" s="166"/>
      <c r="N5" s="166"/>
      <c r="O5" s="166"/>
      <c r="P5" s="166"/>
      <c r="Q5" s="166"/>
      <c r="R5" s="166"/>
      <c r="S5" s="166"/>
      <c r="T5" s="166"/>
      <c r="U5" s="166"/>
      <c r="V5" s="166"/>
    </row>
    <row r="6" spans="2:22" x14ac:dyDescent="0.25">
      <c r="B6" s="166"/>
      <c r="C6" s="166"/>
      <c r="D6" s="166"/>
      <c r="E6" s="166"/>
      <c r="F6" s="166"/>
      <c r="G6" s="166"/>
      <c r="H6" s="166"/>
      <c r="I6" s="166"/>
      <c r="J6" s="166"/>
      <c r="K6" s="166"/>
      <c r="L6" s="166"/>
      <c r="M6" s="166"/>
      <c r="N6" s="166"/>
      <c r="O6" s="166"/>
      <c r="P6" s="166"/>
      <c r="Q6" s="166"/>
      <c r="R6" s="166"/>
      <c r="S6" s="166"/>
      <c r="T6" s="166"/>
      <c r="U6" s="166"/>
      <c r="V6" s="166"/>
    </row>
    <row r="7" spans="2:22" x14ac:dyDescent="0.25">
      <c r="B7" s="166"/>
      <c r="C7" s="166"/>
      <c r="D7" s="166"/>
      <c r="E7" s="166"/>
      <c r="F7" s="166"/>
      <c r="G7" s="166"/>
      <c r="H7" s="166"/>
      <c r="I7" s="166"/>
      <c r="J7" s="166"/>
      <c r="K7" s="166"/>
      <c r="L7" s="166"/>
      <c r="M7" s="166"/>
      <c r="N7" s="166"/>
      <c r="O7" s="166"/>
      <c r="P7" s="166"/>
      <c r="Q7" s="166"/>
      <c r="R7" s="166"/>
      <c r="S7" s="166"/>
      <c r="T7" s="166"/>
      <c r="U7" s="166"/>
      <c r="V7" s="166"/>
    </row>
    <row r="8" spans="2:22" x14ac:dyDescent="0.25">
      <c r="B8" s="166"/>
      <c r="C8" s="166"/>
      <c r="D8" s="166"/>
      <c r="E8" s="166"/>
      <c r="F8" s="166"/>
      <c r="G8" s="166"/>
      <c r="H8" s="166"/>
      <c r="I8" s="166"/>
      <c r="J8" s="166"/>
      <c r="K8" s="166"/>
      <c r="L8" s="166"/>
      <c r="M8" s="166"/>
      <c r="N8" s="166"/>
      <c r="O8" s="166"/>
      <c r="P8" s="166"/>
      <c r="Q8" s="166"/>
      <c r="R8" s="166"/>
      <c r="S8" s="166"/>
      <c r="T8" s="166"/>
      <c r="U8" s="166"/>
      <c r="V8" s="166"/>
    </row>
    <row r="9" spans="2:22" x14ac:dyDescent="0.25">
      <c r="B9" s="166"/>
      <c r="C9" s="166"/>
      <c r="D9" s="166"/>
      <c r="E9" s="166"/>
      <c r="F9" s="166"/>
      <c r="G9" s="166"/>
      <c r="H9" s="166"/>
      <c r="I9" s="166"/>
      <c r="J9" s="166"/>
      <c r="K9" s="166"/>
      <c r="L9" s="166"/>
      <c r="M9" s="166"/>
      <c r="N9" s="166"/>
      <c r="O9" s="166"/>
      <c r="P9" s="166"/>
      <c r="Q9" s="166"/>
      <c r="R9" s="166"/>
      <c r="S9" s="166"/>
      <c r="T9" s="166"/>
      <c r="U9" s="166"/>
      <c r="V9" s="166"/>
    </row>
    <row r="10" spans="2:22" x14ac:dyDescent="0.25">
      <c r="B10" s="166"/>
      <c r="C10" s="166"/>
      <c r="D10" s="166"/>
      <c r="E10" s="166"/>
      <c r="F10" s="166"/>
      <c r="G10" s="166"/>
      <c r="H10" s="166"/>
      <c r="I10" s="166"/>
      <c r="J10" s="166"/>
      <c r="K10" s="166"/>
      <c r="L10" s="166"/>
      <c r="M10" s="166"/>
      <c r="N10" s="166"/>
      <c r="O10" s="166"/>
      <c r="P10" s="166"/>
      <c r="Q10" s="166"/>
      <c r="R10" s="166"/>
      <c r="S10" s="166"/>
      <c r="T10" s="166"/>
      <c r="U10" s="166"/>
      <c r="V10" s="166"/>
    </row>
    <row r="11" spans="2:22" x14ac:dyDescent="0.25">
      <c r="B11" s="166"/>
      <c r="C11" s="166"/>
      <c r="D11" s="166"/>
      <c r="E11" s="166"/>
      <c r="F11" s="166"/>
      <c r="G11" s="166"/>
      <c r="H11" s="166"/>
      <c r="I11" s="166"/>
      <c r="J11" s="166"/>
      <c r="K11" s="166"/>
      <c r="L11" s="166"/>
      <c r="M11" s="166"/>
      <c r="N11" s="166"/>
      <c r="O11" s="166"/>
      <c r="P11" s="166"/>
      <c r="Q11" s="166"/>
      <c r="R11" s="166"/>
      <c r="S11" s="166"/>
      <c r="T11" s="166"/>
      <c r="U11" s="166"/>
      <c r="V11" s="166"/>
    </row>
    <row r="12" spans="2:22" x14ac:dyDescent="0.25">
      <c r="B12" s="166"/>
      <c r="C12" s="166"/>
      <c r="D12" s="166"/>
      <c r="E12" s="166"/>
      <c r="F12" s="166"/>
      <c r="G12" s="166"/>
      <c r="H12" s="166"/>
      <c r="I12" s="166"/>
      <c r="J12" s="166"/>
      <c r="K12" s="166"/>
      <c r="L12" s="166"/>
      <c r="M12" s="166"/>
      <c r="N12" s="166"/>
      <c r="O12" s="166"/>
      <c r="P12" s="166"/>
      <c r="Q12" s="166"/>
      <c r="R12" s="166"/>
      <c r="S12" s="166"/>
      <c r="T12" s="166"/>
      <c r="U12" s="166"/>
      <c r="V12" s="166"/>
    </row>
    <row r="13" spans="2:22" x14ac:dyDescent="0.25">
      <c r="B13" s="166"/>
      <c r="C13" s="166"/>
      <c r="D13" s="166"/>
      <c r="E13" s="166"/>
      <c r="F13" s="166"/>
      <c r="G13" s="166"/>
      <c r="H13" s="166"/>
      <c r="I13" s="166"/>
      <c r="J13" s="166"/>
      <c r="K13" s="166"/>
      <c r="L13" s="166"/>
      <c r="M13" s="166"/>
      <c r="N13" s="166"/>
      <c r="O13" s="166"/>
      <c r="P13" s="166"/>
      <c r="Q13" s="166"/>
      <c r="R13" s="166"/>
      <c r="S13" s="166"/>
      <c r="T13" s="166"/>
      <c r="U13" s="166"/>
      <c r="V13" s="166"/>
    </row>
    <row r="14" spans="2:22" x14ac:dyDescent="0.25">
      <c r="B14" s="166"/>
      <c r="C14" s="166"/>
      <c r="D14" s="166"/>
      <c r="E14" s="166"/>
      <c r="F14" s="166"/>
      <c r="G14" s="166"/>
      <c r="H14" s="166"/>
      <c r="I14" s="166"/>
      <c r="J14" s="166"/>
      <c r="K14" s="166"/>
      <c r="L14" s="166"/>
      <c r="M14" s="166"/>
      <c r="N14" s="166"/>
      <c r="O14" s="166"/>
      <c r="P14" s="166"/>
      <c r="Q14" s="166"/>
      <c r="R14" s="166"/>
      <c r="S14" s="166"/>
      <c r="T14" s="166"/>
      <c r="U14" s="166"/>
      <c r="V14" s="166"/>
    </row>
    <row r="15" spans="2:22" x14ac:dyDescent="0.25">
      <c r="B15" s="166"/>
      <c r="C15" s="166"/>
      <c r="D15" s="166"/>
      <c r="E15" s="166"/>
      <c r="F15" s="166"/>
      <c r="G15" s="166"/>
      <c r="H15" s="166"/>
      <c r="I15" s="166"/>
      <c r="J15" s="166"/>
      <c r="K15" s="166"/>
      <c r="L15" s="166"/>
      <c r="M15" s="166"/>
      <c r="N15" s="166"/>
      <c r="O15" s="166"/>
      <c r="P15" s="166"/>
      <c r="Q15" s="166"/>
      <c r="R15" s="166"/>
      <c r="S15" s="166"/>
      <c r="T15" s="166"/>
      <c r="U15" s="166"/>
      <c r="V15" s="166"/>
    </row>
    <row r="16" spans="2:22" x14ac:dyDescent="0.25">
      <c r="B16" s="166"/>
      <c r="C16" s="166"/>
      <c r="D16" s="166"/>
      <c r="E16" s="166"/>
      <c r="F16" s="166"/>
      <c r="G16" s="166"/>
      <c r="H16" s="166"/>
      <c r="I16" s="166"/>
      <c r="J16" s="166"/>
      <c r="K16" s="166"/>
      <c r="L16" s="166"/>
      <c r="M16" s="166"/>
      <c r="N16" s="166"/>
      <c r="O16" s="166"/>
      <c r="P16" s="166"/>
      <c r="Q16" s="166"/>
      <c r="R16" s="166"/>
      <c r="S16" s="166"/>
      <c r="T16" s="166"/>
      <c r="U16" s="166"/>
      <c r="V16" s="166"/>
    </row>
    <row r="17" spans="2:22" x14ac:dyDescent="0.25">
      <c r="B17" s="166"/>
      <c r="C17" s="166"/>
      <c r="D17" s="166"/>
      <c r="E17" s="166"/>
      <c r="F17" s="166"/>
      <c r="G17" s="166"/>
      <c r="H17" s="166"/>
      <c r="I17" s="166"/>
      <c r="J17" s="166"/>
      <c r="K17" s="166"/>
      <c r="L17" s="166"/>
      <c r="M17" s="166"/>
      <c r="N17" s="166"/>
      <c r="O17" s="166"/>
      <c r="P17" s="166"/>
      <c r="Q17" s="166"/>
      <c r="R17" s="166"/>
      <c r="S17" s="166"/>
      <c r="T17" s="166"/>
      <c r="U17" s="166"/>
      <c r="V17" s="166"/>
    </row>
    <row r="18" spans="2:22" x14ac:dyDescent="0.25">
      <c r="B18" s="166"/>
      <c r="C18" s="166"/>
      <c r="D18" s="166"/>
      <c r="E18" s="166"/>
      <c r="F18" s="166"/>
      <c r="G18" s="166"/>
      <c r="H18" s="166"/>
      <c r="I18" s="166"/>
      <c r="J18" s="166"/>
      <c r="K18" s="166"/>
      <c r="L18" s="166"/>
      <c r="M18" s="166"/>
      <c r="N18" s="166"/>
      <c r="O18" s="166"/>
      <c r="P18" s="166"/>
      <c r="Q18" s="166"/>
      <c r="R18" s="166"/>
      <c r="S18" s="166"/>
      <c r="T18" s="166"/>
      <c r="U18" s="166"/>
      <c r="V18" s="166"/>
    </row>
    <row r="19" spans="2:22" x14ac:dyDescent="0.25">
      <c r="B19" s="166"/>
      <c r="C19" s="166"/>
      <c r="D19" s="166"/>
      <c r="E19" s="166"/>
      <c r="F19" s="166"/>
      <c r="G19" s="166"/>
      <c r="H19" s="166"/>
      <c r="I19" s="166"/>
      <c r="J19" s="166"/>
      <c r="K19" s="166"/>
      <c r="L19" s="166"/>
      <c r="M19" s="166"/>
      <c r="N19" s="166"/>
      <c r="O19" s="166"/>
      <c r="P19" s="166"/>
      <c r="Q19" s="166"/>
      <c r="R19" s="166"/>
      <c r="S19" s="166"/>
      <c r="T19" s="166"/>
      <c r="U19" s="166"/>
      <c r="V19" s="166"/>
    </row>
    <row r="20" spans="2:22" x14ac:dyDescent="0.25">
      <c r="B20" s="166"/>
      <c r="C20" s="166"/>
      <c r="D20" s="166"/>
      <c r="E20" s="166"/>
      <c r="F20" s="166"/>
      <c r="G20" s="166"/>
      <c r="H20" s="166"/>
      <c r="I20" s="166"/>
      <c r="J20" s="166"/>
      <c r="K20" s="166"/>
      <c r="L20" s="166"/>
      <c r="M20" s="166"/>
      <c r="N20" s="166"/>
      <c r="O20" s="166"/>
      <c r="P20" s="166"/>
      <c r="Q20" s="166"/>
      <c r="R20" s="166"/>
      <c r="S20" s="166"/>
      <c r="T20" s="166"/>
      <c r="U20" s="166"/>
      <c r="V20" s="166"/>
    </row>
    <row r="21" spans="2:22" x14ac:dyDescent="0.25">
      <c r="B21" s="166"/>
      <c r="C21" s="166"/>
      <c r="D21" s="166"/>
      <c r="E21" s="166"/>
      <c r="F21" s="166"/>
      <c r="G21" s="166"/>
      <c r="H21" s="166"/>
      <c r="I21" s="166"/>
      <c r="J21" s="166"/>
      <c r="K21" s="166"/>
      <c r="L21" s="166"/>
      <c r="M21" s="166"/>
      <c r="N21" s="166"/>
      <c r="O21" s="166"/>
      <c r="P21" s="166"/>
      <c r="Q21" s="166"/>
      <c r="R21" s="166"/>
      <c r="S21" s="166"/>
      <c r="T21" s="166"/>
      <c r="U21" s="166"/>
      <c r="V21" s="166"/>
    </row>
    <row r="22" spans="2:22" x14ac:dyDescent="0.25">
      <c r="B22" s="166"/>
      <c r="C22" s="166"/>
      <c r="D22" s="166"/>
      <c r="E22" s="166"/>
      <c r="F22" s="166"/>
      <c r="G22" s="166"/>
      <c r="H22" s="166"/>
      <c r="I22" s="166"/>
      <c r="J22" s="166"/>
      <c r="K22" s="166"/>
      <c r="L22" s="166"/>
      <c r="M22" s="166"/>
      <c r="N22" s="166"/>
      <c r="O22" s="166"/>
      <c r="P22" s="166"/>
      <c r="Q22" s="166"/>
      <c r="R22" s="166"/>
      <c r="S22" s="166"/>
      <c r="T22" s="166"/>
      <c r="U22" s="166"/>
      <c r="V22" s="166"/>
    </row>
    <row r="23" spans="2:22" x14ac:dyDescent="0.25">
      <c r="B23" s="166"/>
      <c r="C23" s="166"/>
      <c r="D23" s="166"/>
      <c r="E23" s="166"/>
      <c r="F23" s="166"/>
      <c r="G23" s="166"/>
      <c r="H23" s="166"/>
      <c r="I23" s="166"/>
      <c r="J23" s="166"/>
      <c r="K23" s="166"/>
      <c r="L23" s="166"/>
      <c r="M23" s="166"/>
      <c r="N23" s="166"/>
      <c r="O23" s="166"/>
      <c r="P23" s="166"/>
      <c r="Q23" s="166"/>
      <c r="R23" s="166"/>
      <c r="S23" s="166"/>
      <c r="T23" s="166"/>
      <c r="U23" s="166"/>
      <c r="V23" s="166"/>
    </row>
    <row r="24" spans="2:22" x14ac:dyDescent="0.25">
      <c r="B24" s="166"/>
      <c r="C24" s="166"/>
      <c r="D24" s="166"/>
      <c r="E24" s="166"/>
      <c r="F24" s="166"/>
      <c r="G24" s="166"/>
      <c r="H24" s="166"/>
      <c r="I24" s="166"/>
      <c r="J24" s="166"/>
      <c r="K24" s="166"/>
      <c r="L24" s="166"/>
      <c r="M24" s="166"/>
      <c r="N24" s="166"/>
      <c r="O24" s="166"/>
      <c r="P24" s="166"/>
      <c r="Q24" s="166"/>
      <c r="R24" s="166"/>
      <c r="S24" s="166"/>
      <c r="T24" s="166"/>
      <c r="U24" s="166"/>
      <c r="V24" s="166"/>
    </row>
    <row r="25" spans="2:22" x14ac:dyDescent="0.25">
      <c r="B25" s="166"/>
      <c r="C25" s="166"/>
      <c r="D25" s="166"/>
      <c r="E25" s="166"/>
      <c r="F25" s="166"/>
      <c r="G25" s="166"/>
      <c r="H25" s="166"/>
      <c r="I25" s="166"/>
      <c r="J25" s="166"/>
      <c r="K25" s="166"/>
      <c r="L25" s="166"/>
      <c r="M25" s="166"/>
      <c r="N25" s="166"/>
      <c r="O25" s="166"/>
      <c r="P25" s="166"/>
      <c r="Q25" s="166"/>
      <c r="R25" s="166"/>
      <c r="S25" s="166"/>
      <c r="T25" s="166"/>
      <c r="U25" s="166"/>
      <c r="V25" s="166"/>
    </row>
    <row r="26" spans="2:22" x14ac:dyDescent="0.25">
      <c r="B26" s="166"/>
      <c r="C26" s="166"/>
      <c r="D26" s="166"/>
      <c r="E26" s="166"/>
      <c r="F26" s="166"/>
      <c r="G26" s="166"/>
      <c r="H26" s="166"/>
      <c r="I26" s="166"/>
      <c r="J26" s="166"/>
      <c r="K26" s="166"/>
      <c r="L26" s="166"/>
      <c r="M26" s="166"/>
      <c r="N26" s="166"/>
      <c r="O26" s="166"/>
      <c r="P26" s="166"/>
      <c r="Q26" s="166"/>
      <c r="R26" s="166"/>
      <c r="S26" s="166"/>
      <c r="T26" s="166"/>
      <c r="U26" s="166"/>
      <c r="V26" s="166"/>
    </row>
    <row r="27" spans="2:22" x14ac:dyDescent="0.25">
      <c r="B27" s="166"/>
      <c r="C27" s="166"/>
      <c r="D27" s="166"/>
      <c r="E27" s="166"/>
      <c r="F27" s="166"/>
      <c r="G27" s="166"/>
      <c r="H27" s="166"/>
      <c r="I27" s="166"/>
      <c r="J27" s="166"/>
      <c r="K27" s="166"/>
      <c r="L27" s="166"/>
      <c r="M27" s="166"/>
      <c r="N27" s="166"/>
      <c r="O27" s="166"/>
      <c r="P27" s="166"/>
      <c r="Q27" s="166"/>
      <c r="R27" s="166"/>
      <c r="S27" s="166"/>
      <c r="T27" s="166"/>
      <c r="U27" s="166"/>
      <c r="V27" s="166"/>
    </row>
    <row r="28" spans="2:22" x14ac:dyDescent="0.25">
      <c r="B28" s="166"/>
      <c r="C28" s="166"/>
      <c r="D28" s="166"/>
      <c r="E28" s="166"/>
      <c r="F28" s="166"/>
      <c r="G28" s="166"/>
      <c r="H28" s="166"/>
      <c r="I28" s="166"/>
      <c r="J28" s="166"/>
      <c r="K28" s="166"/>
      <c r="L28" s="166"/>
      <c r="M28" s="166"/>
      <c r="N28" s="166"/>
      <c r="O28" s="166"/>
      <c r="P28" s="166"/>
      <c r="Q28" s="166"/>
      <c r="R28" s="166"/>
      <c r="S28" s="166"/>
      <c r="T28" s="166"/>
      <c r="U28" s="166"/>
      <c r="V28" s="166"/>
    </row>
    <row r="29" spans="2:22" x14ac:dyDescent="0.25">
      <c r="B29" s="166"/>
      <c r="C29" s="166"/>
      <c r="D29" s="166"/>
      <c r="E29" s="166"/>
      <c r="F29" s="166"/>
      <c r="G29" s="166"/>
      <c r="H29" s="166"/>
      <c r="I29" s="166"/>
      <c r="J29" s="166"/>
      <c r="K29" s="166"/>
      <c r="L29" s="166"/>
      <c r="M29" s="166"/>
      <c r="N29" s="166"/>
      <c r="O29" s="166"/>
      <c r="P29" s="166"/>
      <c r="Q29" s="166"/>
      <c r="R29" s="166"/>
      <c r="S29" s="166"/>
      <c r="T29" s="166"/>
      <c r="U29" s="166"/>
      <c r="V29" s="166"/>
    </row>
    <row r="30" spans="2:22" x14ac:dyDescent="0.25">
      <c r="B30" s="166"/>
      <c r="C30" s="166"/>
      <c r="D30" s="166"/>
      <c r="E30" s="166"/>
      <c r="F30" s="166"/>
      <c r="G30" s="166"/>
      <c r="H30" s="166"/>
      <c r="I30" s="166"/>
      <c r="J30" s="166"/>
      <c r="K30" s="166"/>
      <c r="L30" s="166"/>
      <c r="M30" s="166"/>
      <c r="N30" s="166"/>
      <c r="O30" s="166"/>
      <c r="P30" s="166"/>
      <c r="Q30" s="166"/>
      <c r="R30" s="166"/>
      <c r="S30" s="166"/>
      <c r="T30" s="166"/>
      <c r="U30" s="166"/>
      <c r="V30" s="166"/>
    </row>
    <row r="31" spans="2:22" x14ac:dyDescent="0.25">
      <c r="B31" s="166"/>
      <c r="C31" s="166"/>
      <c r="D31" s="166"/>
      <c r="E31" s="166"/>
      <c r="F31" s="166"/>
      <c r="G31" s="166"/>
      <c r="H31" s="166"/>
      <c r="I31" s="166"/>
      <c r="J31" s="166"/>
      <c r="K31" s="166"/>
      <c r="L31" s="166"/>
      <c r="M31" s="166"/>
      <c r="N31" s="166"/>
      <c r="O31" s="166"/>
      <c r="P31" s="166"/>
      <c r="Q31" s="166"/>
      <c r="R31" s="166"/>
      <c r="S31" s="166"/>
      <c r="T31" s="166"/>
      <c r="U31" s="166"/>
      <c r="V31" s="166"/>
    </row>
    <row r="32" spans="2:22" x14ac:dyDescent="0.25">
      <c r="B32" s="166"/>
      <c r="C32" s="166"/>
      <c r="D32" s="166"/>
      <c r="E32" s="166"/>
      <c r="F32" s="166"/>
      <c r="G32" s="166"/>
      <c r="H32" s="166"/>
      <c r="I32" s="166"/>
      <c r="J32" s="166"/>
      <c r="K32" s="166"/>
      <c r="L32" s="166"/>
      <c r="M32" s="166"/>
      <c r="N32" s="166"/>
      <c r="O32" s="166"/>
      <c r="P32" s="166"/>
      <c r="Q32" s="166"/>
      <c r="R32" s="166"/>
      <c r="S32" s="166"/>
      <c r="T32" s="166"/>
      <c r="U32" s="166"/>
      <c r="V32" s="166"/>
    </row>
    <row r="33" spans="2:22" x14ac:dyDescent="0.25">
      <c r="B33" s="166"/>
      <c r="C33" s="166"/>
      <c r="D33" s="166"/>
      <c r="E33" s="166"/>
      <c r="F33" s="166"/>
      <c r="G33" s="166"/>
      <c r="H33" s="166"/>
      <c r="I33" s="166"/>
      <c r="J33" s="166"/>
      <c r="K33" s="166"/>
      <c r="L33" s="166"/>
      <c r="M33" s="166"/>
      <c r="N33" s="166"/>
      <c r="O33" s="166"/>
      <c r="P33" s="166"/>
      <c r="Q33" s="166"/>
      <c r="R33" s="166"/>
      <c r="S33" s="166"/>
      <c r="T33" s="166"/>
      <c r="U33" s="166"/>
      <c r="V33" s="166"/>
    </row>
    <row r="34" spans="2:22" x14ac:dyDescent="0.25">
      <c r="B34" s="166"/>
      <c r="C34" s="166"/>
      <c r="D34" s="166"/>
      <c r="E34" s="166"/>
      <c r="F34" s="166"/>
      <c r="G34" s="166"/>
      <c r="H34" s="166"/>
      <c r="I34" s="166"/>
      <c r="J34" s="166"/>
      <c r="K34" s="166"/>
      <c r="L34" s="166"/>
      <c r="M34" s="166"/>
      <c r="N34" s="166"/>
      <c r="O34" s="166"/>
      <c r="P34" s="166"/>
      <c r="Q34" s="166"/>
      <c r="R34" s="166"/>
      <c r="S34" s="166"/>
      <c r="T34" s="166"/>
      <c r="U34" s="166"/>
      <c r="V34" s="166"/>
    </row>
    <row r="35" spans="2:22" x14ac:dyDescent="0.25">
      <c r="B35" s="166"/>
      <c r="C35" s="166"/>
      <c r="D35" s="166"/>
      <c r="E35" s="166"/>
      <c r="F35" s="166"/>
      <c r="G35" s="166"/>
      <c r="H35" s="166"/>
      <c r="I35" s="166"/>
      <c r="J35" s="166"/>
      <c r="K35" s="166"/>
      <c r="L35" s="166"/>
      <c r="M35" s="166"/>
      <c r="N35" s="166"/>
      <c r="O35" s="166"/>
      <c r="P35" s="166"/>
      <c r="Q35" s="166"/>
      <c r="R35" s="166"/>
      <c r="S35" s="166"/>
      <c r="T35" s="166"/>
      <c r="U35" s="166"/>
      <c r="V35" s="166"/>
    </row>
    <row r="36" spans="2:22" x14ac:dyDescent="0.25">
      <c r="B36" s="166"/>
      <c r="C36" s="166"/>
      <c r="D36" s="166"/>
      <c r="E36" s="166"/>
      <c r="F36" s="166"/>
      <c r="G36" s="166"/>
      <c r="H36" s="166"/>
      <c r="I36" s="166"/>
      <c r="J36" s="166"/>
      <c r="K36" s="166"/>
      <c r="L36" s="166"/>
      <c r="M36" s="166"/>
      <c r="N36" s="166"/>
      <c r="O36" s="166"/>
      <c r="P36" s="166"/>
      <c r="Q36" s="166"/>
      <c r="R36" s="166"/>
      <c r="S36" s="166"/>
      <c r="T36" s="166"/>
      <c r="U36" s="166"/>
      <c r="V36" s="166"/>
    </row>
    <row r="37" spans="2:22" x14ac:dyDescent="0.25">
      <c r="B37" s="166"/>
      <c r="C37" s="166"/>
      <c r="D37" s="166"/>
      <c r="E37" s="166"/>
      <c r="F37" s="166"/>
      <c r="G37" s="166"/>
      <c r="H37" s="166"/>
      <c r="I37" s="166"/>
      <c r="J37" s="166"/>
      <c r="K37" s="166"/>
      <c r="L37" s="166"/>
      <c r="M37" s="166"/>
      <c r="N37" s="166"/>
      <c r="O37" s="166"/>
      <c r="P37" s="166"/>
      <c r="Q37" s="166"/>
      <c r="R37" s="166"/>
      <c r="S37" s="166"/>
      <c r="T37" s="166"/>
      <c r="U37" s="166"/>
      <c r="V37" s="166"/>
    </row>
    <row r="38" spans="2:22" x14ac:dyDescent="0.25">
      <c r="B38" s="166"/>
      <c r="C38" s="166"/>
      <c r="D38" s="166"/>
      <c r="E38" s="166"/>
      <c r="F38" s="166"/>
      <c r="G38" s="166"/>
      <c r="H38" s="166"/>
      <c r="I38" s="166"/>
      <c r="J38" s="166"/>
      <c r="K38" s="166"/>
      <c r="L38" s="166"/>
      <c r="M38" s="166"/>
      <c r="N38" s="166"/>
      <c r="O38" s="166"/>
      <c r="P38" s="166"/>
      <c r="Q38" s="166"/>
      <c r="R38" s="166"/>
      <c r="S38" s="166"/>
      <c r="T38" s="166"/>
      <c r="U38" s="166"/>
      <c r="V38" s="166"/>
    </row>
    <row r="39" spans="2:22" x14ac:dyDescent="0.25">
      <c r="B39" s="166"/>
      <c r="C39" s="166"/>
      <c r="D39" s="166"/>
      <c r="E39" s="166"/>
      <c r="F39" s="166"/>
      <c r="G39" s="166"/>
      <c r="H39" s="166"/>
      <c r="I39" s="166"/>
      <c r="J39" s="166"/>
      <c r="K39" s="166"/>
      <c r="L39" s="166"/>
      <c r="M39" s="166"/>
      <c r="N39" s="166"/>
      <c r="O39" s="166"/>
      <c r="P39" s="166"/>
      <c r="Q39" s="166"/>
      <c r="R39" s="166"/>
      <c r="S39" s="166"/>
      <c r="T39" s="166"/>
      <c r="U39" s="166"/>
      <c r="V39" s="166"/>
    </row>
    <row r="40" spans="2:22" x14ac:dyDescent="0.25">
      <c r="B40" s="166"/>
      <c r="C40" s="166"/>
      <c r="D40" s="166"/>
      <c r="E40" s="166"/>
      <c r="F40" s="166"/>
      <c r="G40" s="166"/>
      <c r="H40" s="166"/>
      <c r="I40" s="166"/>
      <c r="J40" s="166"/>
      <c r="K40" s="166"/>
      <c r="L40" s="166"/>
      <c r="M40" s="166"/>
      <c r="N40" s="166"/>
      <c r="O40" s="166"/>
      <c r="P40" s="166"/>
      <c r="Q40" s="166"/>
      <c r="R40" s="166"/>
      <c r="S40" s="166"/>
      <c r="T40" s="166"/>
      <c r="U40" s="166"/>
      <c r="V40" s="166"/>
    </row>
    <row r="41" spans="2:22" x14ac:dyDescent="0.25">
      <c r="B41" s="166"/>
      <c r="C41" s="166"/>
      <c r="D41" s="166"/>
      <c r="E41" s="166"/>
      <c r="F41" s="166"/>
      <c r="G41" s="166"/>
      <c r="H41" s="166"/>
      <c r="I41" s="166"/>
      <c r="J41" s="166"/>
      <c r="K41" s="166"/>
      <c r="L41" s="166"/>
      <c r="M41" s="166"/>
      <c r="N41" s="166"/>
      <c r="O41" s="166"/>
      <c r="P41" s="166"/>
      <c r="Q41" s="166"/>
      <c r="R41" s="166"/>
      <c r="S41" s="166"/>
      <c r="T41" s="166"/>
      <c r="U41" s="166"/>
      <c r="V41" s="166"/>
    </row>
    <row r="42" spans="2:22" x14ac:dyDescent="0.25">
      <c r="B42" s="166"/>
      <c r="C42" s="166"/>
      <c r="D42" s="166"/>
      <c r="E42" s="166"/>
      <c r="F42" s="166"/>
      <c r="G42" s="166"/>
      <c r="H42" s="166"/>
      <c r="I42" s="166"/>
      <c r="J42" s="166"/>
      <c r="K42" s="166"/>
      <c r="L42" s="166"/>
      <c r="M42" s="166"/>
      <c r="N42" s="166"/>
      <c r="O42" s="166"/>
      <c r="P42" s="166"/>
      <c r="Q42" s="166"/>
      <c r="R42" s="166"/>
      <c r="S42" s="166"/>
      <c r="T42" s="166"/>
      <c r="U42" s="166"/>
      <c r="V42" s="166"/>
    </row>
    <row r="43" spans="2:22" x14ac:dyDescent="0.25">
      <c r="B43" s="166"/>
      <c r="C43" s="166"/>
      <c r="D43" s="166"/>
      <c r="E43" s="166"/>
      <c r="F43" s="166"/>
      <c r="G43" s="166"/>
      <c r="H43" s="166"/>
      <c r="I43" s="166"/>
      <c r="J43" s="166"/>
      <c r="K43" s="166"/>
      <c r="L43" s="166"/>
      <c r="M43" s="166"/>
      <c r="N43" s="166"/>
      <c r="O43" s="166"/>
      <c r="P43" s="166"/>
      <c r="Q43" s="166"/>
      <c r="R43" s="166"/>
      <c r="S43" s="166"/>
      <c r="T43" s="166"/>
      <c r="U43" s="166"/>
      <c r="V43" s="166"/>
    </row>
    <row r="44" spans="2:22" x14ac:dyDescent="0.25">
      <c r="B44" s="166"/>
      <c r="C44" s="166"/>
      <c r="D44" s="166"/>
      <c r="E44" s="166"/>
      <c r="F44" s="166"/>
      <c r="G44" s="166"/>
      <c r="H44" s="166"/>
      <c r="I44" s="166"/>
      <c r="J44" s="166"/>
      <c r="K44" s="166"/>
      <c r="L44" s="166"/>
      <c r="M44" s="166"/>
      <c r="N44" s="166"/>
      <c r="O44" s="166"/>
      <c r="P44" s="166"/>
      <c r="Q44" s="166"/>
      <c r="R44" s="166"/>
      <c r="S44" s="166"/>
      <c r="T44" s="166"/>
      <c r="U44" s="166"/>
      <c r="V44" s="166"/>
    </row>
    <row r="45" spans="2:22" x14ac:dyDescent="0.25">
      <c r="B45" s="166"/>
      <c r="C45" s="166"/>
      <c r="D45" s="166"/>
      <c r="E45" s="166"/>
      <c r="F45" s="166"/>
      <c r="G45" s="166"/>
      <c r="H45" s="166"/>
      <c r="I45" s="166"/>
      <c r="J45" s="166"/>
      <c r="K45" s="166"/>
      <c r="L45" s="166"/>
      <c r="M45" s="166"/>
      <c r="N45" s="166"/>
      <c r="O45" s="166"/>
      <c r="P45" s="166"/>
      <c r="Q45" s="166"/>
      <c r="R45" s="166"/>
      <c r="S45" s="166"/>
      <c r="T45" s="166"/>
      <c r="U45" s="166"/>
      <c r="V45" s="166"/>
    </row>
    <row r="46" spans="2:22" x14ac:dyDescent="0.25">
      <c r="B46" s="166"/>
      <c r="C46" s="166"/>
      <c r="D46" s="166"/>
      <c r="E46" s="166"/>
      <c r="F46" s="166"/>
      <c r="G46" s="166"/>
      <c r="H46" s="166"/>
      <c r="I46" s="166"/>
      <c r="J46" s="166"/>
      <c r="K46" s="166"/>
      <c r="L46" s="166"/>
      <c r="M46" s="166"/>
      <c r="N46" s="166"/>
      <c r="O46" s="166"/>
      <c r="P46" s="166"/>
      <c r="Q46" s="166"/>
      <c r="R46" s="166"/>
      <c r="S46" s="166"/>
      <c r="T46" s="166"/>
      <c r="U46" s="166"/>
      <c r="V46" s="166"/>
    </row>
    <row r="47" spans="2:22" x14ac:dyDescent="0.25">
      <c r="B47" s="166"/>
      <c r="C47" s="166"/>
      <c r="D47" s="166"/>
      <c r="E47" s="166"/>
      <c r="F47" s="166"/>
      <c r="G47" s="166"/>
      <c r="H47" s="166"/>
      <c r="I47" s="166"/>
      <c r="J47" s="166"/>
      <c r="K47" s="166"/>
      <c r="L47" s="166"/>
      <c r="M47" s="166"/>
      <c r="N47" s="166"/>
      <c r="O47" s="166"/>
      <c r="P47" s="166"/>
      <c r="Q47" s="166"/>
      <c r="R47" s="166"/>
      <c r="S47" s="166"/>
      <c r="T47" s="166"/>
      <c r="U47" s="166"/>
      <c r="V47" s="166"/>
    </row>
    <row r="48" spans="2:22" x14ac:dyDescent="0.25">
      <c r="B48" s="166"/>
      <c r="C48" s="166"/>
      <c r="D48" s="166"/>
      <c r="E48" s="166"/>
      <c r="F48" s="166"/>
      <c r="G48" s="166"/>
      <c r="H48" s="166"/>
      <c r="I48" s="166"/>
      <c r="J48" s="166"/>
      <c r="K48" s="166"/>
      <c r="L48" s="166"/>
      <c r="M48" s="166"/>
      <c r="N48" s="166"/>
      <c r="O48" s="166"/>
      <c r="P48" s="166"/>
      <c r="Q48" s="166"/>
      <c r="R48" s="166"/>
      <c r="S48" s="166"/>
      <c r="T48" s="166"/>
      <c r="U48" s="166"/>
      <c r="V48" s="166"/>
    </row>
    <row r="49" spans="2:22" x14ac:dyDescent="0.25">
      <c r="B49" s="166"/>
      <c r="C49" s="166"/>
      <c r="D49" s="166"/>
      <c r="E49" s="166"/>
      <c r="F49" s="166"/>
      <c r="G49" s="166"/>
      <c r="H49" s="166"/>
      <c r="I49" s="166"/>
      <c r="J49" s="166"/>
      <c r="K49" s="166"/>
      <c r="L49" s="166"/>
      <c r="M49" s="166"/>
      <c r="N49" s="166"/>
      <c r="O49" s="166"/>
      <c r="P49" s="166"/>
      <c r="Q49" s="166"/>
      <c r="R49" s="166"/>
      <c r="S49" s="166"/>
      <c r="T49" s="166"/>
      <c r="U49" s="166"/>
      <c r="V49" s="166"/>
    </row>
    <row r="50" spans="2:22" x14ac:dyDescent="0.25">
      <c r="B50" s="166"/>
      <c r="C50" s="166"/>
      <c r="D50" s="166"/>
      <c r="E50" s="166"/>
      <c r="F50" s="166"/>
      <c r="G50" s="166"/>
      <c r="H50" s="166"/>
      <c r="I50" s="166"/>
      <c r="J50" s="166"/>
      <c r="K50" s="166"/>
      <c r="L50" s="166"/>
      <c r="M50" s="166"/>
      <c r="N50" s="166"/>
      <c r="O50" s="166"/>
      <c r="P50" s="166"/>
      <c r="Q50" s="166"/>
      <c r="R50" s="166"/>
      <c r="S50" s="166"/>
      <c r="T50" s="166"/>
      <c r="U50" s="166"/>
      <c r="V50" s="166"/>
    </row>
    <row r="51" spans="2:22" x14ac:dyDescent="0.25">
      <c r="B51" s="166"/>
      <c r="C51" s="166"/>
      <c r="D51" s="166"/>
      <c r="E51" s="166"/>
      <c r="F51" s="166"/>
      <c r="G51" s="166"/>
      <c r="H51" s="166"/>
      <c r="I51" s="166"/>
      <c r="J51" s="166"/>
      <c r="K51" s="166"/>
      <c r="L51" s="166"/>
      <c r="M51" s="166"/>
      <c r="N51" s="166"/>
      <c r="O51" s="166"/>
      <c r="P51" s="166"/>
      <c r="Q51" s="166"/>
      <c r="R51" s="166"/>
      <c r="S51" s="166"/>
      <c r="T51" s="166"/>
      <c r="U51" s="166"/>
      <c r="V51" s="166"/>
    </row>
    <row r="52" spans="2:22" x14ac:dyDescent="0.25">
      <c r="B52" s="166"/>
      <c r="C52" s="166"/>
      <c r="D52" s="166"/>
      <c r="E52" s="166"/>
      <c r="F52" s="166"/>
      <c r="G52" s="166"/>
      <c r="H52" s="166"/>
      <c r="I52" s="166"/>
      <c r="J52" s="166"/>
      <c r="K52" s="166"/>
      <c r="L52" s="166"/>
      <c r="M52" s="166"/>
      <c r="N52" s="166"/>
      <c r="O52" s="166"/>
      <c r="P52" s="166"/>
      <c r="Q52" s="166"/>
      <c r="R52" s="166"/>
      <c r="S52" s="166"/>
      <c r="T52" s="166"/>
      <c r="U52" s="166"/>
      <c r="V52" s="166"/>
    </row>
    <row r="53" spans="2:22" x14ac:dyDescent="0.25">
      <c r="B53" s="166"/>
      <c r="C53" s="166"/>
      <c r="D53" s="166"/>
      <c r="E53" s="166"/>
      <c r="F53" s="166"/>
      <c r="G53" s="166"/>
      <c r="H53" s="166"/>
      <c r="I53" s="166"/>
      <c r="J53" s="166"/>
      <c r="K53" s="166"/>
      <c r="L53" s="166"/>
      <c r="M53" s="166"/>
      <c r="N53" s="166"/>
      <c r="O53" s="166"/>
      <c r="P53" s="166"/>
      <c r="Q53" s="166"/>
      <c r="R53" s="166"/>
      <c r="S53" s="166"/>
      <c r="T53" s="166"/>
      <c r="U53" s="166"/>
      <c r="V53" s="166"/>
    </row>
    <row r="54" spans="2:22" x14ac:dyDescent="0.25">
      <c r="B54" s="166"/>
      <c r="C54" s="166"/>
      <c r="D54" s="166"/>
      <c r="E54" s="166"/>
      <c r="F54" s="166"/>
      <c r="G54" s="166"/>
      <c r="H54" s="166"/>
      <c r="I54" s="166"/>
      <c r="J54" s="166"/>
      <c r="K54" s="166"/>
      <c r="L54" s="166"/>
      <c r="M54" s="166"/>
      <c r="N54" s="166"/>
      <c r="O54" s="166"/>
      <c r="P54" s="166"/>
      <c r="Q54" s="166"/>
      <c r="R54" s="166"/>
      <c r="S54" s="166"/>
      <c r="T54" s="166"/>
      <c r="U54" s="166"/>
      <c r="V54" s="166"/>
    </row>
    <row r="55" spans="2:22" x14ac:dyDescent="0.25">
      <c r="B55" s="166"/>
      <c r="C55" s="166"/>
      <c r="D55" s="166"/>
      <c r="E55" s="166"/>
      <c r="F55" s="166"/>
      <c r="G55" s="166"/>
      <c r="H55" s="166"/>
      <c r="I55" s="166"/>
      <c r="J55" s="166"/>
      <c r="K55" s="166"/>
      <c r="L55" s="166"/>
      <c r="M55" s="166"/>
      <c r="N55" s="166"/>
      <c r="O55" s="166"/>
      <c r="P55" s="166"/>
      <c r="Q55" s="166"/>
      <c r="R55" s="166"/>
      <c r="S55" s="166"/>
      <c r="T55" s="166"/>
      <c r="U55" s="166"/>
      <c r="V55" s="166"/>
    </row>
    <row r="56" spans="2:22" x14ac:dyDescent="0.25">
      <c r="B56" s="166"/>
      <c r="C56" s="166"/>
      <c r="D56" s="166"/>
      <c r="E56" s="166"/>
      <c r="F56" s="166"/>
      <c r="G56" s="166"/>
      <c r="H56" s="166"/>
      <c r="I56" s="166"/>
      <c r="J56" s="166"/>
      <c r="K56" s="166"/>
      <c r="L56" s="166"/>
      <c r="M56" s="166"/>
      <c r="N56" s="166"/>
      <c r="O56" s="166"/>
      <c r="P56" s="166"/>
      <c r="Q56" s="166"/>
      <c r="R56" s="166"/>
      <c r="S56" s="166"/>
      <c r="T56" s="166"/>
      <c r="U56" s="166"/>
      <c r="V56" s="166"/>
    </row>
    <row r="57" spans="2:22" x14ac:dyDescent="0.25">
      <c r="B57" s="166"/>
      <c r="C57" s="166"/>
      <c r="D57" s="166"/>
      <c r="E57" s="166"/>
      <c r="F57" s="166"/>
      <c r="G57" s="166"/>
      <c r="H57" s="166"/>
      <c r="I57" s="166"/>
      <c r="J57" s="166"/>
      <c r="K57" s="166"/>
      <c r="L57" s="166"/>
      <c r="M57" s="166"/>
      <c r="N57" s="166"/>
      <c r="O57" s="166"/>
      <c r="P57" s="166"/>
      <c r="Q57" s="166"/>
      <c r="R57" s="166"/>
      <c r="S57" s="166"/>
      <c r="T57" s="166"/>
      <c r="U57" s="166"/>
      <c r="V57" s="166"/>
    </row>
    <row r="58" spans="2:22" x14ac:dyDescent="0.25">
      <c r="B58" s="166"/>
      <c r="C58" s="166"/>
      <c r="D58" s="166"/>
      <c r="E58" s="166"/>
      <c r="F58" s="166"/>
      <c r="G58" s="166"/>
      <c r="H58" s="166"/>
      <c r="I58" s="166"/>
      <c r="J58" s="166"/>
      <c r="K58" s="166"/>
      <c r="L58" s="166"/>
      <c r="M58" s="166"/>
      <c r="N58" s="166"/>
      <c r="O58" s="166"/>
      <c r="P58" s="166"/>
      <c r="Q58" s="166"/>
      <c r="R58" s="166"/>
      <c r="S58" s="166"/>
      <c r="T58" s="166"/>
      <c r="U58" s="166"/>
      <c r="V58" s="166"/>
    </row>
    <row r="59" spans="2:22" x14ac:dyDescent="0.25">
      <c r="B59" s="166"/>
      <c r="C59" s="166"/>
      <c r="D59" s="166"/>
      <c r="E59" s="166"/>
      <c r="F59" s="166"/>
      <c r="G59" s="166"/>
      <c r="H59" s="166"/>
      <c r="I59" s="166"/>
      <c r="J59" s="166"/>
      <c r="K59" s="166"/>
      <c r="L59" s="166"/>
      <c r="M59" s="166"/>
      <c r="N59" s="166"/>
      <c r="O59" s="166"/>
      <c r="P59" s="166"/>
      <c r="Q59" s="166"/>
      <c r="R59" s="166"/>
      <c r="S59" s="166"/>
      <c r="T59" s="166"/>
      <c r="U59" s="166"/>
      <c r="V59" s="166"/>
    </row>
    <row r="60" spans="2:22" x14ac:dyDescent="0.25">
      <c r="B60" s="166"/>
      <c r="C60" s="166"/>
      <c r="D60" s="166"/>
      <c r="E60" s="166"/>
      <c r="F60" s="166"/>
      <c r="G60" s="166"/>
      <c r="H60" s="166"/>
      <c r="I60" s="166"/>
      <c r="J60" s="166"/>
      <c r="K60" s="166"/>
      <c r="L60" s="166"/>
      <c r="M60" s="166"/>
      <c r="N60" s="166"/>
      <c r="O60" s="166"/>
      <c r="P60" s="166"/>
      <c r="Q60" s="166"/>
      <c r="R60" s="166"/>
      <c r="S60" s="166"/>
      <c r="T60" s="166"/>
      <c r="U60" s="166"/>
      <c r="V60" s="166"/>
    </row>
    <row r="61" spans="2:22" x14ac:dyDescent="0.25">
      <c r="B61" s="166"/>
      <c r="C61" s="166"/>
      <c r="D61" s="166"/>
      <c r="E61" s="166"/>
      <c r="F61" s="166"/>
      <c r="G61" s="166"/>
      <c r="H61" s="166"/>
      <c r="I61" s="166"/>
      <c r="J61" s="166"/>
      <c r="K61" s="166"/>
      <c r="L61" s="166"/>
      <c r="M61" s="166"/>
      <c r="N61" s="166"/>
      <c r="O61" s="166"/>
      <c r="P61" s="166"/>
      <c r="Q61" s="166"/>
      <c r="R61" s="166"/>
      <c r="S61" s="166"/>
      <c r="T61" s="166"/>
      <c r="U61" s="166"/>
      <c r="V61" s="166"/>
    </row>
    <row r="62" spans="2:22" x14ac:dyDescent="0.25">
      <c r="B62" s="166"/>
      <c r="C62" s="166"/>
      <c r="D62" s="166"/>
      <c r="E62" s="166"/>
      <c r="F62" s="166"/>
      <c r="G62" s="166"/>
      <c r="H62" s="166"/>
      <c r="I62" s="166"/>
      <c r="J62" s="166"/>
      <c r="K62" s="166"/>
      <c r="L62" s="166"/>
      <c r="M62" s="166"/>
      <c r="N62" s="166"/>
      <c r="O62" s="166"/>
      <c r="P62" s="166"/>
      <c r="Q62" s="166"/>
      <c r="R62" s="166"/>
      <c r="S62" s="166"/>
      <c r="T62" s="166"/>
      <c r="U62" s="166"/>
      <c r="V62" s="166"/>
    </row>
    <row r="63" spans="2:22" x14ac:dyDescent="0.25">
      <c r="B63" s="166"/>
      <c r="C63" s="166"/>
      <c r="D63" s="166"/>
      <c r="E63" s="166"/>
      <c r="F63" s="166"/>
      <c r="G63" s="166"/>
      <c r="H63" s="166"/>
      <c r="I63" s="166"/>
      <c r="J63" s="166"/>
      <c r="K63" s="166"/>
      <c r="L63" s="166"/>
      <c r="M63" s="166"/>
      <c r="N63" s="166"/>
      <c r="O63" s="166"/>
      <c r="P63" s="166"/>
      <c r="Q63" s="166"/>
      <c r="R63" s="166"/>
      <c r="S63" s="166"/>
      <c r="T63" s="166"/>
      <c r="U63" s="166"/>
      <c r="V63" s="166"/>
    </row>
    <row r="64" spans="2:22" x14ac:dyDescent="0.25">
      <c r="B64" s="166"/>
      <c r="C64" s="166"/>
      <c r="D64" s="166"/>
      <c r="E64" s="166"/>
      <c r="F64" s="166"/>
      <c r="G64" s="166"/>
      <c r="H64" s="166"/>
      <c r="I64" s="166"/>
      <c r="J64" s="166"/>
      <c r="K64" s="166"/>
      <c r="L64" s="166"/>
      <c r="M64" s="166"/>
      <c r="N64" s="166"/>
      <c r="O64" s="166"/>
      <c r="P64" s="166"/>
      <c r="Q64" s="166"/>
      <c r="R64" s="166"/>
      <c r="S64" s="166"/>
      <c r="T64" s="166"/>
      <c r="U64" s="166"/>
      <c r="V64" s="166"/>
    </row>
    <row r="65" spans="2:22" x14ac:dyDescent="0.25">
      <c r="B65" s="166"/>
      <c r="C65" s="166"/>
      <c r="D65" s="166"/>
      <c r="E65" s="166"/>
      <c r="F65" s="166"/>
      <c r="G65" s="166"/>
      <c r="H65" s="166"/>
      <c r="I65" s="166"/>
      <c r="J65" s="166"/>
      <c r="K65" s="166"/>
      <c r="L65" s="166"/>
      <c r="M65" s="166"/>
      <c r="N65" s="166"/>
      <c r="O65" s="166"/>
      <c r="P65" s="166"/>
      <c r="Q65" s="166"/>
      <c r="R65" s="166"/>
      <c r="S65" s="166"/>
      <c r="T65" s="166"/>
      <c r="U65" s="166"/>
      <c r="V65" s="166"/>
    </row>
    <row r="66" spans="2:22" x14ac:dyDescent="0.25">
      <c r="B66" s="166"/>
      <c r="C66" s="166"/>
      <c r="D66" s="166"/>
      <c r="E66" s="166"/>
      <c r="F66" s="166"/>
      <c r="G66" s="166"/>
      <c r="H66" s="166"/>
      <c r="I66" s="166"/>
      <c r="J66" s="166"/>
      <c r="K66" s="166"/>
      <c r="L66" s="166"/>
      <c r="M66" s="166"/>
      <c r="N66" s="166"/>
      <c r="O66" s="166"/>
      <c r="P66" s="166"/>
      <c r="Q66" s="166"/>
      <c r="R66" s="166"/>
      <c r="S66" s="166"/>
      <c r="T66" s="166"/>
      <c r="U66" s="166"/>
      <c r="V66" s="166"/>
    </row>
    <row r="67" spans="2:22" x14ac:dyDescent="0.25">
      <c r="B67" s="166"/>
      <c r="C67" s="166"/>
      <c r="D67" s="166"/>
      <c r="E67" s="166"/>
      <c r="F67" s="166"/>
      <c r="G67" s="166"/>
      <c r="H67" s="166"/>
      <c r="I67" s="166"/>
      <c r="J67" s="166"/>
      <c r="K67" s="166"/>
      <c r="L67" s="166"/>
      <c r="M67" s="166"/>
      <c r="N67" s="166"/>
      <c r="O67" s="166"/>
      <c r="P67" s="166"/>
      <c r="Q67" s="166"/>
      <c r="R67" s="166"/>
      <c r="S67" s="166"/>
      <c r="T67" s="166"/>
      <c r="U67" s="166"/>
      <c r="V67" s="166"/>
    </row>
    <row r="68" spans="2:22" x14ac:dyDescent="0.25">
      <c r="B68" s="166"/>
      <c r="C68" s="166"/>
      <c r="D68" s="166"/>
      <c r="E68" s="166"/>
      <c r="F68" s="166"/>
      <c r="G68" s="166"/>
      <c r="H68" s="166"/>
      <c r="I68" s="166"/>
      <c r="J68" s="166"/>
      <c r="K68" s="166"/>
      <c r="L68" s="166"/>
      <c r="M68" s="166"/>
      <c r="N68" s="166"/>
      <c r="O68" s="166"/>
      <c r="P68" s="166"/>
      <c r="Q68" s="166"/>
      <c r="R68" s="166"/>
      <c r="S68" s="166"/>
      <c r="T68" s="166"/>
      <c r="U68" s="166"/>
      <c r="V68" s="166"/>
    </row>
    <row r="69" spans="2:22" x14ac:dyDescent="0.25">
      <c r="B69" s="166"/>
      <c r="C69" s="166"/>
      <c r="D69" s="166"/>
      <c r="E69" s="166"/>
      <c r="F69" s="166"/>
      <c r="G69" s="166"/>
      <c r="H69" s="166"/>
      <c r="I69" s="166"/>
      <c r="J69" s="166"/>
      <c r="K69" s="166"/>
      <c r="L69" s="166"/>
      <c r="M69" s="166"/>
      <c r="N69" s="166"/>
      <c r="O69" s="166"/>
      <c r="P69" s="166"/>
      <c r="Q69" s="166"/>
      <c r="R69" s="166"/>
      <c r="S69" s="166"/>
      <c r="T69" s="166"/>
      <c r="U69" s="166"/>
      <c r="V69" s="166"/>
    </row>
    <row r="70" spans="2:22" x14ac:dyDescent="0.25">
      <c r="B70" s="166"/>
      <c r="C70" s="166"/>
      <c r="D70" s="166"/>
      <c r="E70" s="166"/>
      <c r="F70" s="166"/>
      <c r="G70" s="166"/>
      <c r="H70" s="166"/>
      <c r="I70" s="166"/>
      <c r="J70" s="166"/>
      <c r="K70" s="166"/>
      <c r="L70" s="166"/>
      <c r="M70" s="166"/>
      <c r="N70" s="166"/>
      <c r="O70" s="166"/>
      <c r="P70" s="166"/>
      <c r="Q70" s="166"/>
      <c r="R70" s="166"/>
      <c r="S70" s="166"/>
      <c r="T70" s="166"/>
      <c r="U70" s="166"/>
      <c r="V70" s="166"/>
    </row>
    <row r="71" spans="2:22" x14ac:dyDescent="0.25">
      <c r="B71" s="166"/>
      <c r="C71" s="166"/>
      <c r="D71" s="166"/>
      <c r="E71" s="166"/>
      <c r="F71" s="166"/>
      <c r="G71" s="166"/>
      <c r="H71" s="166"/>
      <c r="I71" s="166"/>
      <c r="J71" s="166"/>
      <c r="K71" s="166"/>
      <c r="L71" s="166"/>
      <c r="M71" s="166"/>
      <c r="N71" s="166"/>
      <c r="O71" s="166"/>
      <c r="P71" s="166"/>
      <c r="Q71" s="166"/>
      <c r="R71" s="166"/>
      <c r="S71" s="166"/>
      <c r="T71" s="166"/>
      <c r="U71" s="166"/>
      <c r="V71" s="166"/>
    </row>
    <row r="72" spans="2:22" x14ac:dyDescent="0.25">
      <c r="B72" s="166"/>
      <c r="C72" s="166"/>
      <c r="D72" s="166"/>
      <c r="E72" s="166"/>
      <c r="F72" s="166"/>
      <c r="G72" s="166"/>
      <c r="H72" s="166"/>
      <c r="I72" s="166"/>
      <c r="J72" s="166"/>
      <c r="K72" s="166"/>
      <c r="L72" s="166"/>
      <c r="M72" s="166"/>
      <c r="N72" s="166"/>
      <c r="O72" s="166"/>
      <c r="P72" s="166"/>
      <c r="Q72" s="166"/>
      <c r="R72" s="166"/>
      <c r="S72" s="166"/>
      <c r="T72" s="166"/>
      <c r="U72" s="166"/>
      <c r="V72" s="166"/>
    </row>
  </sheetData>
  <mergeCells count="1">
    <mergeCell ref="B3:V7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workbookViewId="0">
      <selection activeCell="O28" sqref="O28:W29"/>
    </sheetView>
  </sheetViews>
  <sheetFormatPr defaultRowHeight="15" x14ac:dyDescent="0.25"/>
  <cols>
    <col min="1" max="1" width="5.28515625" style="3" customWidth="1"/>
    <col min="2" max="5" width="5.28515625" hidden="1" customWidth="1"/>
    <col min="6" max="9" width="10" customWidth="1"/>
    <col min="15" max="16" width="12.5703125" customWidth="1"/>
    <col min="17" max="17" width="0.140625" hidden="1" customWidth="1"/>
    <col min="18" max="19" width="9.140625" hidden="1" customWidth="1"/>
    <col min="20" max="23" width="9.140625" customWidth="1"/>
    <col min="24" max="24" width="20.140625" customWidth="1"/>
  </cols>
  <sheetData>
    <row r="1" spans="1:24" ht="39.75" customHeight="1" x14ac:dyDescent="0.25">
      <c r="A1" s="167" t="s">
        <v>1</v>
      </c>
      <c r="B1" s="168"/>
      <c r="C1" s="168"/>
      <c r="D1" s="168"/>
      <c r="E1" s="168"/>
      <c r="F1" s="168"/>
      <c r="G1" s="168"/>
      <c r="H1" s="168"/>
      <c r="I1" s="169"/>
      <c r="J1" s="173" t="s">
        <v>2</v>
      </c>
      <c r="K1" s="173"/>
      <c r="L1" s="173" t="s">
        <v>6</v>
      </c>
      <c r="M1" s="173"/>
      <c r="N1" s="173"/>
      <c r="O1" s="263" t="s">
        <v>7</v>
      </c>
      <c r="P1" s="264"/>
      <c r="Q1" s="4"/>
      <c r="R1" s="4"/>
      <c r="S1" s="4"/>
      <c r="T1" s="174" t="s">
        <v>0</v>
      </c>
      <c r="U1" s="174"/>
      <c r="V1" s="174"/>
      <c r="W1" s="174"/>
    </row>
    <row r="2" spans="1:24" ht="21.75" customHeight="1" x14ac:dyDescent="0.25">
      <c r="A2" s="170"/>
      <c r="B2" s="171"/>
      <c r="C2" s="171"/>
      <c r="D2" s="171"/>
      <c r="E2" s="171"/>
      <c r="F2" s="171"/>
      <c r="G2" s="171"/>
      <c r="H2" s="171"/>
      <c r="I2" s="172"/>
      <c r="J2" s="173"/>
      <c r="K2" s="173"/>
      <c r="L2" s="173"/>
      <c r="M2" s="173"/>
      <c r="N2" s="173"/>
      <c r="O2" s="17" t="s">
        <v>3</v>
      </c>
      <c r="P2" s="17" t="s">
        <v>4</v>
      </c>
      <c r="Q2" s="4"/>
      <c r="R2" s="4"/>
      <c r="S2" s="4"/>
      <c r="T2" s="174"/>
      <c r="U2" s="174"/>
      <c r="V2" s="174"/>
      <c r="W2" s="174"/>
    </row>
    <row r="3" spans="1:24" ht="15" customHeight="1" x14ac:dyDescent="0.25">
      <c r="A3" s="175" t="s">
        <v>198</v>
      </c>
      <c r="B3" s="176"/>
      <c r="C3" s="176"/>
      <c r="D3" s="176"/>
      <c r="E3" s="176"/>
      <c r="F3" s="176"/>
      <c r="G3" s="176"/>
      <c r="H3" s="176"/>
      <c r="I3" s="176"/>
      <c r="J3" s="176"/>
      <c r="K3" s="176"/>
      <c r="L3" s="176"/>
      <c r="M3" s="176"/>
      <c r="N3" s="177"/>
      <c r="O3" s="175" t="s">
        <v>55</v>
      </c>
      <c r="P3" s="176"/>
      <c r="Q3" s="176"/>
      <c r="R3" s="176"/>
      <c r="S3" s="176"/>
      <c r="T3" s="176"/>
      <c r="U3" s="176"/>
      <c r="V3" s="176"/>
      <c r="W3" s="177"/>
    </row>
    <row r="4" spans="1:24" ht="48" customHeight="1" x14ac:dyDescent="0.25">
      <c r="A4" s="178" t="s">
        <v>348</v>
      </c>
      <c r="B4" s="110"/>
      <c r="C4" s="110"/>
      <c r="D4" s="110"/>
      <c r="E4" s="110"/>
      <c r="F4" s="179" t="s">
        <v>347</v>
      </c>
      <c r="G4" s="179"/>
      <c r="H4" s="179"/>
      <c r="I4" s="179"/>
      <c r="J4" s="179"/>
      <c r="K4" s="179"/>
      <c r="L4" s="179"/>
      <c r="M4" s="179"/>
      <c r="N4" s="180"/>
      <c r="O4" s="179" t="s">
        <v>346</v>
      </c>
      <c r="P4" s="179"/>
      <c r="Q4" s="179"/>
      <c r="R4" s="179"/>
      <c r="S4" s="179"/>
      <c r="T4" s="179"/>
      <c r="U4" s="179"/>
      <c r="V4" s="179"/>
      <c r="W4" s="180"/>
    </row>
    <row r="5" spans="1:24" ht="77.25" customHeight="1" x14ac:dyDescent="0.25">
      <c r="A5" s="178"/>
      <c r="B5" s="109"/>
      <c r="C5" s="109"/>
      <c r="D5" s="109"/>
      <c r="E5" s="109"/>
      <c r="F5" s="176"/>
      <c r="G5" s="176"/>
      <c r="H5" s="176"/>
      <c r="I5" s="176"/>
      <c r="J5" s="176"/>
      <c r="K5" s="176"/>
      <c r="L5" s="176"/>
      <c r="M5" s="176"/>
      <c r="N5" s="177"/>
      <c r="O5" s="176"/>
      <c r="P5" s="176"/>
      <c r="Q5" s="176"/>
      <c r="R5" s="176"/>
      <c r="S5" s="176"/>
      <c r="T5" s="176"/>
      <c r="U5" s="176"/>
      <c r="V5" s="176"/>
      <c r="W5" s="177"/>
    </row>
    <row r="6" spans="1:24" ht="15" customHeight="1" x14ac:dyDescent="0.25">
      <c r="A6" s="181" t="s">
        <v>56</v>
      </c>
      <c r="B6" s="182"/>
      <c r="C6" s="182"/>
      <c r="D6" s="182"/>
      <c r="E6" s="182"/>
      <c r="F6" s="182"/>
      <c r="G6" s="182"/>
      <c r="H6" s="182"/>
      <c r="I6" s="182"/>
      <c r="J6" s="182"/>
      <c r="K6" s="182"/>
      <c r="L6" s="182"/>
      <c r="M6" s="182"/>
      <c r="N6" s="182"/>
      <c r="O6" s="181" t="s">
        <v>55</v>
      </c>
      <c r="P6" s="182"/>
      <c r="Q6" s="182"/>
      <c r="R6" s="182"/>
      <c r="S6" s="182"/>
      <c r="T6" s="182"/>
      <c r="U6" s="182"/>
      <c r="V6" s="182"/>
      <c r="W6" s="183"/>
    </row>
    <row r="7" spans="1:24" ht="48" customHeight="1" x14ac:dyDescent="0.25">
      <c r="A7" s="184" t="s">
        <v>345</v>
      </c>
      <c r="B7" s="101"/>
      <c r="C7" s="100"/>
      <c r="D7" s="100"/>
      <c r="E7" s="100"/>
      <c r="F7" s="185" t="s">
        <v>344</v>
      </c>
      <c r="G7" s="185"/>
      <c r="H7" s="185"/>
      <c r="I7" s="185"/>
      <c r="J7" s="185"/>
      <c r="K7" s="185"/>
      <c r="L7" s="185"/>
      <c r="M7" s="185"/>
      <c r="N7" s="185"/>
      <c r="O7" s="187" t="s">
        <v>343</v>
      </c>
      <c r="P7" s="185"/>
      <c r="Q7" s="185"/>
      <c r="R7" s="185"/>
      <c r="S7" s="185"/>
      <c r="T7" s="185"/>
      <c r="U7" s="185"/>
      <c r="V7" s="185"/>
      <c r="W7" s="188"/>
    </row>
    <row r="8" spans="1:24" ht="81" customHeight="1" x14ac:dyDescent="0.25">
      <c r="A8" s="184"/>
      <c r="B8" s="99"/>
      <c r="C8" s="98"/>
      <c r="D8" s="98"/>
      <c r="E8" s="98"/>
      <c r="F8" s="186"/>
      <c r="G8" s="186"/>
      <c r="H8" s="186"/>
      <c r="I8" s="186"/>
      <c r="J8" s="186"/>
      <c r="K8" s="186"/>
      <c r="L8" s="186"/>
      <c r="M8" s="186"/>
      <c r="N8" s="186"/>
      <c r="O8" s="189"/>
      <c r="P8" s="186"/>
      <c r="Q8" s="186"/>
      <c r="R8" s="186"/>
      <c r="S8" s="186"/>
      <c r="T8" s="186"/>
      <c r="U8" s="186"/>
      <c r="V8" s="186"/>
      <c r="W8" s="190"/>
    </row>
    <row r="9" spans="1:24" ht="91.5" customHeight="1" x14ac:dyDescent="0.25">
      <c r="A9" s="5" t="s">
        <v>342</v>
      </c>
      <c r="B9" s="108"/>
      <c r="C9" s="107"/>
      <c r="D9" s="107"/>
      <c r="E9" s="107"/>
      <c r="F9" s="265" t="s">
        <v>341</v>
      </c>
      <c r="G9" s="266"/>
      <c r="H9" s="266"/>
      <c r="I9" s="267"/>
      <c r="J9" s="269" t="s">
        <v>340</v>
      </c>
      <c r="K9" s="270"/>
      <c r="L9" s="265" t="s">
        <v>339</v>
      </c>
      <c r="M9" s="266"/>
      <c r="N9" s="267"/>
      <c r="O9" s="103">
        <v>0</v>
      </c>
      <c r="P9" s="87">
        <v>0</v>
      </c>
      <c r="Q9" s="102"/>
      <c r="R9" s="102"/>
      <c r="S9" s="102"/>
      <c r="T9" s="268" t="s">
        <v>338</v>
      </c>
      <c r="U9" s="268"/>
      <c r="V9" s="268"/>
      <c r="W9" s="268"/>
    </row>
    <row r="10" spans="1:24" ht="105" customHeight="1" x14ac:dyDescent="0.25">
      <c r="A10" s="5" t="s">
        <v>337</v>
      </c>
      <c r="B10" s="193" t="s">
        <v>5</v>
      </c>
      <c r="C10" s="194"/>
      <c r="D10" s="194"/>
      <c r="E10" s="195"/>
      <c r="F10" s="265" t="s">
        <v>336</v>
      </c>
      <c r="G10" s="266"/>
      <c r="H10" s="266"/>
      <c r="I10" s="267"/>
      <c r="J10" s="269" t="s">
        <v>317</v>
      </c>
      <c r="K10" s="270"/>
      <c r="L10" s="265" t="s">
        <v>335</v>
      </c>
      <c r="M10" s="266"/>
      <c r="N10" s="267"/>
      <c r="O10" s="106">
        <v>0</v>
      </c>
      <c r="P10" s="86">
        <v>97792</v>
      </c>
      <c r="Q10" s="105"/>
      <c r="R10" s="105"/>
      <c r="S10" s="104"/>
      <c r="T10" s="265" t="s">
        <v>334</v>
      </c>
      <c r="U10" s="266"/>
      <c r="V10" s="266"/>
      <c r="W10" s="267"/>
      <c r="X10" s="2"/>
    </row>
    <row r="11" spans="1:24" ht="84.75" customHeight="1" x14ac:dyDescent="0.25">
      <c r="A11" s="5" t="s">
        <v>333</v>
      </c>
      <c r="B11" s="196"/>
      <c r="C11" s="197"/>
      <c r="D11" s="197"/>
      <c r="E11" s="198"/>
      <c r="F11" s="265" t="s">
        <v>332</v>
      </c>
      <c r="G11" s="266"/>
      <c r="H11" s="266"/>
      <c r="I11" s="267"/>
      <c r="J11" s="269" t="s">
        <v>331</v>
      </c>
      <c r="K11" s="270"/>
      <c r="L11" s="265" t="s">
        <v>324</v>
      </c>
      <c r="M11" s="266"/>
      <c r="N11" s="267"/>
      <c r="O11" s="103">
        <v>0</v>
      </c>
      <c r="P11" s="86">
        <v>97792</v>
      </c>
      <c r="Q11" s="102"/>
      <c r="R11" s="102"/>
      <c r="S11" s="102"/>
      <c r="T11" s="265" t="s">
        <v>330</v>
      </c>
      <c r="U11" s="266"/>
      <c r="V11" s="266"/>
      <c r="W11" s="267"/>
    </row>
    <row r="12" spans="1:24" ht="90.75" customHeight="1" x14ac:dyDescent="0.25">
      <c r="A12" s="5" t="s">
        <v>329</v>
      </c>
      <c r="B12" s="196"/>
      <c r="C12" s="197"/>
      <c r="D12" s="197"/>
      <c r="E12" s="198"/>
      <c r="F12" s="265" t="s">
        <v>328</v>
      </c>
      <c r="G12" s="266"/>
      <c r="H12" s="266"/>
      <c r="I12" s="267"/>
      <c r="J12" s="269" t="s">
        <v>209</v>
      </c>
      <c r="K12" s="270"/>
      <c r="L12" s="265" t="s">
        <v>324</v>
      </c>
      <c r="M12" s="266"/>
      <c r="N12" s="267"/>
      <c r="O12" s="103"/>
      <c r="P12" s="86">
        <v>195584</v>
      </c>
      <c r="Q12" s="102"/>
      <c r="R12" s="102"/>
      <c r="S12" s="102"/>
      <c r="T12" s="277" t="s">
        <v>327</v>
      </c>
      <c r="U12" s="278"/>
      <c r="V12" s="278"/>
      <c r="W12" s="279"/>
    </row>
    <row r="13" spans="1:24" ht="56.25" customHeight="1" x14ac:dyDescent="0.25">
      <c r="A13" s="5" t="s">
        <v>326</v>
      </c>
      <c r="B13" s="196"/>
      <c r="C13" s="197"/>
      <c r="D13" s="197"/>
      <c r="E13" s="198"/>
      <c r="F13" s="265" t="s">
        <v>325</v>
      </c>
      <c r="G13" s="266"/>
      <c r="H13" s="266"/>
      <c r="I13" s="267"/>
      <c r="J13" s="269" t="s">
        <v>209</v>
      </c>
      <c r="K13" s="270"/>
      <c r="L13" s="265" t="s">
        <v>324</v>
      </c>
      <c r="M13" s="266"/>
      <c r="N13" s="267"/>
      <c r="O13" s="103">
        <v>0</v>
      </c>
      <c r="P13" s="86">
        <v>48896</v>
      </c>
      <c r="Q13" s="102"/>
      <c r="R13" s="102"/>
      <c r="S13" s="102"/>
      <c r="T13" s="274"/>
      <c r="U13" s="275"/>
      <c r="V13" s="275"/>
      <c r="W13" s="276"/>
    </row>
    <row r="14" spans="1:24" ht="66.75" customHeight="1" x14ac:dyDescent="0.25">
      <c r="A14" s="5" t="s">
        <v>323</v>
      </c>
      <c r="B14" s="196"/>
      <c r="C14" s="197"/>
      <c r="D14" s="197"/>
      <c r="E14" s="198"/>
      <c r="F14" s="265" t="s">
        <v>322</v>
      </c>
      <c r="G14" s="266"/>
      <c r="H14" s="266"/>
      <c r="I14" s="267"/>
      <c r="J14" s="269" t="s">
        <v>209</v>
      </c>
      <c r="K14" s="270"/>
      <c r="L14" s="265" t="s">
        <v>321</v>
      </c>
      <c r="M14" s="266"/>
      <c r="N14" s="267"/>
      <c r="O14" s="103">
        <v>0</v>
      </c>
      <c r="P14" s="86">
        <v>48896</v>
      </c>
      <c r="Q14" s="102"/>
      <c r="R14" s="102"/>
      <c r="S14" s="102"/>
      <c r="T14" s="268" t="s">
        <v>320</v>
      </c>
      <c r="U14" s="268"/>
      <c r="V14" s="268"/>
      <c r="W14" s="268"/>
    </row>
    <row r="15" spans="1:24" ht="96" customHeight="1" x14ac:dyDescent="0.25">
      <c r="A15" s="95" t="s">
        <v>319</v>
      </c>
      <c r="B15" s="196"/>
      <c r="C15" s="197"/>
      <c r="D15" s="197"/>
      <c r="E15" s="198"/>
      <c r="F15" s="265" t="s">
        <v>318</v>
      </c>
      <c r="G15" s="266"/>
      <c r="H15" s="266"/>
      <c r="I15" s="267"/>
      <c r="J15" s="269" t="s">
        <v>317</v>
      </c>
      <c r="K15" s="270"/>
      <c r="L15" s="265" t="s">
        <v>201</v>
      </c>
      <c r="M15" s="266"/>
      <c r="N15" s="267"/>
      <c r="O15" s="103">
        <v>0</v>
      </c>
      <c r="P15" s="87">
        <v>0</v>
      </c>
      <c r="Q15" s="102"/>
      <c r="R15" s="102"/>
      <c r="S15" s="102"/>
      <c r="T15" s="268" t="s">
        <v>316</v>
      </c>
      <c r="U15" s="268"/>
      <c r="V15" s="268"/>
      <c r="W15" s="268"/>
    </row>
    <row r="16" spans="1:24" ht="62.25" customHeight="1" x14ac:dyDescent="0.25">
      <c r="A16" s="5" t="s">
        <v>315</v>
      </c>
      <c r="B16" s="196"/>
      <c r="C16" s="197"/>
      <c r="D16" s="197"/>
      <c r="E16" s="198"/>
      <c r="F16" s="265" t="s">
        <v>314</v>
      </c>
      <c r="G16" s="266"/>
      <c r="H16" s="266"/>
      <c r="I16" s="267"/>
      <c r="J16" s="269" t="s">
        <v>313</v>
      </c>
      <c r="K16" s="270"/>
      <c r="L16" s="265" t="s">
        <v>312</v>
      </c>
      <c r="M16" s="266"/>
      <c r="N16" s="267"/>
      <c r="O16" s="103">
        <v>0</v>
      </c>
      <c r="P16" s="86">
        <v>58904</v>
      </c>
      <c r="Q16" s="102"/>
      <c r="R16" s="102"/>
      <c r="S16" s="102"/>
      <c r="T16" s="268" t="s">
        <v>311</v>
      </c>
      <c r="U16" s="268"/>
      <c r="V16" s="268"/>
      <c r="W16" s="268"/>
    </row>
    <row r="17" spans="1:23" ht="72" customHeight="1" x14ac:dyDescent="0.25">
      <c r="A17" s="5" t="s">
        <v>310</v>
      </c>
      <c r="B17" s="196"/>
      <c r="C17" s="197"/>
      <c r="D17" s="197"/>
      <c r="E17" s="198"/>
      <c r="F17" s="265" t="s">
        <v>309</v>
      </c>
      <c r="G17" s="266"/>
      <c r="H17" s="266"/>
      <c r="I17" s="267"/>
      <c r="J17" s="269" t="s">
        <v>222</v>
      </c>
      <c r="K17" s="270"/>
      <c r="L17" s="265" t="s">
        <v>308</v>
      </c>
      <c r="M17" s="266"/>
      <c r="N17" s="267"/>
      <c r="O17" s="103">
        <v>0</v>
      </c>
      <c r="P17" s="86">
        <v>97792</v>
      </c>
      <c r="Q17" s="102"/>
      <c r="R17" s="102"/>
      <c r="S17" s="102"/>
      <c r="T17" s="268" t="s">
        <v>307</v>
      </c>
      <c r="U17" s="268"/>
      <c r="V17" s="268"/>
      <c r="W17" s="268"/>
    </row>
    <row r="18" spans="1:23" ht="111.75" customHeight="1" x14ac:dyDescent="0.25">
      <c r="A18" s="5" t="s">
        <v>306</v>
      </c>
      <c r="B18" s="196"/>
      <c r="C18" s="197"/>
      <c r="D18" s="197"/>
      <c r="E18" s="198"/>
      <c r="F18" s="265" t="s">
        <v>305</v>
      </c>
      <c r="G18" s="266"/>
      <c r="H18" s="266"/>
      <c r="I18" s="267"/>
      <c r="J18" s="269" t="s">
        <v>222</v>
      </c>
      <c r="K18" s="270"/>
      <c r="L18" s="265" t="s">
        <v>304</v>
      </c>
      <c r="M18" s="266"/>
      <c r="N18" s="267"/>
      <c r="O18" s="103">
        <v>0</v>
      </c>
      <c r="P18" s="86">
        <v>97792</v>
      </c>
      <c r="Q18" s="102"/>
      <c r="R18" s="102"/>
      <c r="S18" s="102"/>
      <c r="T18" s="265" t="s">
        <v>303</v>
      </c>
      <c r="U18" s="266"/>
      <c r="V18" s="266"/>
      <c r="W18" s="267"/>
    </row>
    <row r="19" spans="1:23" ht="62.25" customHeight="1" x14ac:dyDescent="0.25">
      <c r="A19" s="5" t="s">
        <v>302</v>
      </c>
      <c r="B19" s="271"/>
      <c r="C19" s="272"/>
      <c r="D19" s="272"/>
      <c r="E19" s="273"/>
      <c r="F19" s="265" t="s">
        <v>301</v>
      </c>
      <c r="G19" s="266"/>
      <c r="H19" s="266"/>
      <c r="I19" s="267"/>
      <c r="J19" s="269" t="s">
        <v>300</v>
      </c>
      <c r="K19" s="270"/>
      <c r="L19" s="265" t="s">
        <v>201</v>
      </c>
      <c r="M19" s="266"/>
      <c r="N19" s="267"/>
      <c r="O19" s="103">
        <v>0</v>
      </c>
      <c r="P19" s="86">
        <v>97792</v>
      </c>
      <c r="Q19" s="102"/>
      <c r="R19" s="102"/>
      <c r="S19" s="102"/>
      <c r="T19" s="265" t="s">
        <v>299</v>
      </c>
      <c r="U19" s="266"/>
      <c r="V19" s="266"/>
      <c r="W19" s="267"/>
    </row>
    <row r="20" spans="1:23" ht="15" customHeight="1" x14ac:dyDescent="0.25">
      <c r="A20" s="181" t="s">
        <v>56</v>
      </c>
      <c r="B20" s="182"/>
      <c r="C20" s="182"/>
      <c r="D20" s="182"/>
      <c r="E20" s="182"/>
      <c r="F20" s="182"/>
      <c r="G20" s="182"/>
      <c r="H20" s="182"/>
      <c r="I20" s="182"/>
      <c r="J20" s="182"/>
      <c r="K20" s="182"/>
      <c r="L20" s="182"/>
      <c r="M20" s="182"/>
      <c r="N20" s="182"/>
      <c r="O20" s="181" t="s">
        <v>55</v>
      </c>
      <c r="P20" s="182"/>
      <c r="Q20" s="182"/>
      <c r="R20" s="182"/>
      <c r="S20" s="182"/>
      <c r="T20" s="182"/>
      <c r="U20" s="182"/>
      <c r="V20" s="182"/>
      <c r="W20" s="183"/>
    </row>
    <row r="21" spans="1:23" ht="48" customHeight="1" x14ac:dyDescent="0.25">
      <c r="A21" s="184" t="s">
        <v>298</v>
      </c>
      <c r="B21" s="101"/>
      <c r="C21" s="100"/>
      <c r="D21" s="100"/>
      <c r="E21" s="100"/>
      <c r="F21" s="185" t="s">
        <v>297</v>
      </c>
      <c r="G21" s="185"/>
      <c r="H21" s="185"/>
      <c r="I21" s="185"/>
      <c r="J21" s="185"/>
      <c r="K21" s="185"/>
      <c r="L21" s="185"/>
      <c r="M21" s="185"/>
      <c r="N21" s="185"/>
      <c r="O21" s="187" t="s">
        <v>296</v>
      </c>
      <c r="P21" s="207"/>
      <c r="Q21" s="207"/>
      <c r="R21" s="207"/>
      <c r="S21" s="207"/>
      <c r="T21" s="207"/>
      <c r="U21" s="207"/>
      <c r="V21" s="207"/>
      <c r="W21" s="208"/>
    </row>
    <row r="22" spans="1:23" ht="132.75" customHeight="1" x14ac:dyDescent="0.25">
      <c r="A22" s="184"/>
      <c r="B22" s="99"/>
      <c r="C22" s="98"/>
      <c r="D22" s="98"/>
      <c r="E22" s="98"/>
      <c r="F22" s="186"/>
      <c r="G22" s="186"/>
      <c r="H22" s="186"/>
      <c r="I22" s="186"/>
      <c r="J22" s="186"/>
      <c r="K22" s="186"/>
      <c r="L22" s="186"/>
      <c r="M22" s="186"/>
      <c r="N22" s="186"/>
      <c r="O22" s="209"/>
      <c r="P22" s="210"/>
      <c r="Q22" s="210"/>
      <c r="R22" s="210"/>
      <c r="S22" s="210"/>
      <c r="T22" s="210"/>
      <c r="U22" s="210"/>
      <c r="V22" s="210"/>
      <c r="W22" s="211"/>
    </row>
    <row r="23" spans="1:23" ht="251.25" customHeight="1" x14ac:dyDescent="0.25">
      <c r="A23" s="5" t="s">
        <v>295</v>
      </c>
      <c r="B23" s="96"/>
      <c r="C23" s="96"/>
      <c r="D23" s="96"/>
      <c r="E23" s="96"/>
      <c r="F23" s="265" t="s">
        <v>294</v>
      </c>
      <c r="G23" s="266"/>
      <c r="H23" s="266"/>
      <c r="I23" s="267"/>
      <c r="J23" s="269" t="s">
        <v>209</v>
      </c>
      <c r="K23" s="270"/>
      <c r="L23" s="265" t="s">
        <v>226</v>
      </c>
      <c r="M23" s="266"/>
      <c r="N23" s="267"/>
      <c r="O23" s="87">
        <v>0</v>
      </c>
      <c r="P23" s="86">
        <v>48896</v>
      </c>
      <c r="Q23" s="85"/>
      <c r="R23" s="85"/>
      <c r="S23" s="85"/>
      <c r="T23" s="266" t="s">
        <v>293</v>
      </c>
      <c r="U23" s="266"/>
      <c r="V23" s="266"/>
      <c r="W23" s="267"/>
    </row>
    <row r="24" spans="1:23" ht="183" customHeight="1" x14ac:dyDescent="0.25">
      <c r="A24" s="5" t="s">
        <v>292</v>
      </c>
      <c r="B24" s="96"/>
      <c r="C24" s="96"/>
      <c r="D24" s="96"/>
      <c r="E24" s="96"/>
      <c r="F24" s="265" t="s">
        <v>291</v>
      </c>
      <c r="G24" s="266"/>
      <c r="H24" s="266"/>
      <c r="I24" s="267"/>
      <c r="J24" s="269" t="s">
        <v>202</v>
      </c>
      <c r="K24" s="270"/>
      <c r="L24" s="265" t="s">
        <v>201</v>
      </c>
      <c r="M24" s="266"/>
      <c r="N24" s="267"/>
      <c r="O24" s="87">
        <v>0</v>
      </c>
      <c r="P24" s="86">
        <v>90342</v>
      </c>
      <c r="Q24" s="85"/>
      <c r="R24" s="85"/>
      <c r="S24" s="85"/>
      <c r="T24" s="266" t="s">
        <v>290</v>
      </c>
      <c r="U24" s="266"/>
      <c r="V24" s="266"/>
      <c r="W24" s="267"/>
    </row>
    <row r="25" spans="1:23" ht="61.5" customHeight="1" x14ac:dyDescent="0.25">
      <c r="A25" s="5" t="s">
        <v>289</v>
      </c>
      <c r="B25" s="96"/>
      <c r="C25" s="96"/>
      <c r="D25" s="96"/>
      <c r="E25" s="96"/>
      <c r="F25" s="265" t="s">
        <v>288</v>
      </c>
      <c r="G25" s="280"/>
      <c r="H25" s="280"/>
      <c r="I25" s="281"/>
      <c r="J25" s="269" t="s">
        <v>222</v>
      </c>
      <c r="K25" s="270"/>
      <c r="L25" s="265" t="s">
        <v>287</v>
      </c>
      <c r="M25" s="266"/>
      <c r="N25" s="267"/>
      <c r="O25" s="97">
        <v>211270</v>
      </c>
      <c r="P25" s="97">
        <v>97792</v>
      </c>
      <c r="Q25" s="16"/>
      <c r="R25" s="16"/>
      <c r="S25" s="16"/>
      <c r="T25" s="266" t="s">
        <v>286</v>
      </c>
      <c r="U25" s="286"/>
      <c r="V25" s="286"/>
      <c r="W25" s="287"/>
    </row>
    <row r="26" spans="1:23" ht="181.5" customHeight="1" x14ac:dyDescent="0.25">
      <c r="A26" s="95" t="s">
        <v>285</v>
      </c>
      <c r="B26" s="96"/>
      <c r="C26" s="96"/>
      <c r="D26" s="96"/>
      <c r="E26" s="96"/>
      <c r="F26" s="265" t="s">
        <v>284</v>
      </c>
      <c r="G26" s="266"/>
      <c r="H26" s="266"/>
      <c r="I26" s="267"/>
      <c r="J26" s="283" t="s">
        <v>209</v>
      </c>
      <c r="K26" s="284"/>
      <c r="L26" s="285" t="s">
        <v>226</v>
      </c>
      <c r="M26" s="286"/>
      <c r="N26" s="287"/>
      <c r="O26" s="15">
        <v>0</v>
      </c>
      <c r="P26" s="97">
        <v>132388</v>
      </c>
      <c r="Q26" s="16"/>
      <c r="R26" s="16"/>
      <c r="S26" s="16"/>
      <c r="T26" s="266" t="s">
        <v>283</v>
      </c>
      <c r="U26" s="286"/>
      <c r="V26" s="286"/>
      <c r="W26" s="287"/>
    </row>
    <row r="27" spans="1:23" ht="15" customHeight="1" x14ac:dyDescent="0.25">
      <c r="A27" s="181" t="s">
        <v>56</v>
      </c>
      <c r="B27" s="182"/>
      <c r="C27" s="182"/>
      <c r="D27" s="182"/>
      <c r="E27" s="182"/>
      <c r="F27" s="182"/>
      <c r="G27" s="182"/>
      <c r="H27" s="182"/>
      <c r="I27" s="182"/>
      <c r="J27" s="182"/>
      <c r="K27" s="182"/>
      <c r="L27" s="182"/>
      <c r="M27" s="182"/>
      <c r="N27" s="182"/>
      <c r="O27" s="181" t="s">
        <v>55</v>
      </c>
      <c r="P27" s="182"/>
      <c r="Q27" s="182"/>
      <c r="R27" s="182"/>
      <c r="S27" s="182"/>
      <c r="T27" s="182"/>
      <c r="U27" s="182"/>
      <c r="V27" s="182"/>
      <c r="W27" s="183"/>
    </row>
    <row r="28" spans="1:23" ht="48" customHeight="1" x14ac:dyDescent="0.25">
      <c r="A28" s="218" t="s">
        <v>282</v>
      </c>
      <c r="B28" s="92"/>
      <c r="C28" s="91"/>
      <c r="D28" s="91"/>
      <c r="E28" s="91"/>
      <c r="F28" s="219" t="s">
        <v>281</v>
      </c>
      <c r="G28" s="219"/>
      <c r="H28" s="219"/>
      <c r="I28" s="219"/>
      <c r="J28" s="219"/>
      <c r="K28" s="219"/>
      <c r="L28" s="219"/>
      <c r="M28" s="219"/>
      <c r="N28" s="219"/>
      <c r="O28" s="187" t="s">
        <v>280</v>
      </c>
      <c r="P28" s="207"/>
      <c r="Q28" s="207"/>
      <c r="R28" s="207"/>
      <c r="S28" s="207"/>
      <c r="T28" s="207"/>
      <c r="U28" s="207"/>
      <c r="V28" s="207"/>
      <c r="W28" s="208"/>
    </row>
    <row r="29" spans="1:23" ht="201.75" customHeight="1" x14ac:dyDescent="0.25">
      <c r="A29" s="218"/>
      <c r="B29" s="90"/>
      <c r="C29" s="89"/>
      <c r="D29" s="89"/>
      <c r="E29" s="89"/>
      <c r="F29" s="220"/>
      <c r="G29" s="220"/>
      <c r="H29" s="220"/>
      <c r="I29" s="220"/>
      <c r="J29" s="220"/>
      <c r="K29" s="220"/>
      <c r="L29" s="220"/>
      <c r="M29" s="220"/>
      <c r="N29" s="220"/>
      <c r="O29" s="209"/>
      <c r="P29" s="210"/>
      <c r="Q29" s="210"/>
      <c r="R29" s="210"/>
      <c r="S29" s="210"/>
      <c r="T29" s="210"/>
      <c r="U29" s="210"/>
      <c r="V29" s="210"/>
      <c r="W29" s="211"/>
    </row>
    <row r="30" spans="1:23" ht="56.25" customHeight="1" x14ac:dyDescent="0.25">
      <c r="A30" s="5" t="s">
        <v>279</v>
      </c>
      <c r="B30" s="96"/>
      <c r="C30" s="96"/>
      <c r="D30" s="96"/>
      <c r="E30" s="96"/>
      <c r="F30" s="265" t="s">
        <v>278</v>
      </c>
      <c r="G30" s="266"/>
      <c r="H30" s="266"/>
      <c r="I30" s="267"/>
      <c r="J30" s="269" t="s">
        <v>209</v>
      </c>
      <c r="K30" s="270"/>
      <c r="L30" s="265" t="s">
        <v>277</v>
      </c>
      <c r="M30" s="266"/>
      <c r="N30" s="267"/>
      <c r="O30" s="87">
        <v>0</v>
      </c>
      <c r="P30" s="86">
        <v>48896</v>
      </c>
      <c r="Q30" s="85"/>
      <c r="R30" s="85"/>
      <c r="S30" s="85"/>
      <c r="T30" s="266" t="s">
        <v>276</v>
      </c>
      <c r="U30" s="266"/>
      <c r="V30" s="266"/>
      <c r="W30" s="267"/>
    </row>
    <row r="31" spans="1:23" ht="102.75" customHeight="1" x14ac:dyDescent="0.25">
      <c r="A31" s="5" t="s">
        <v>275</v>
      </c>
      <c r="B31" s="96"/>
      <c r="C31" s="96"/>
      <c r="D31" s="96"/>
      <c r="E31" s="96"/>
      <c r="F31" s="265" t="s">
        <v>274</v>
      </c>
      <c r="G31" s="266"/>
      <c r="H31" s="266"/>
      <c r="I31" s="267"/>
      <c r="J31" s="269" t="s">
        <v>217</v>
      </c>
      <c r="K31" s="270"/>
      <c r="L31" s="265" t="s">
        <v>273</v>
      </c>
      <c r="M31" s="266"/>
      <c r="N31" s="267"/>
      <c r="O31" s="87">
        <v>0</v>
      </c>
      <c r="P31" s="86">
        <v>48896</v>
      </c>
      <c r="Q31" s="85"/>
      <c r="R31" s="85"/>
      <c r="S31" s="85"/>
      <c r="T31" s="266" t="s">
        <v>272</v>
      </c>
      <c r="U31" s="266"/>
      <c r="V31" s="266"/>
      <c r="W31" s="267"/>
    </row>
    <row r="32" spans="1:23" ht="66.75" customHeight="1" x14ac:dyDescent="0.25">
      <c r="A32" s="95" t="s">
        <v>271</v>
      </c>
      <c r="B32" s="96"/>
      <c r="C32" s="96"/>
      <c r="D32" s="96"/>
      <c r="E32" s="96"/>
      <c r="F32" s="265" t="s">
        <v>270</v>
      </c>
      <c r="G32" s="266"/>
      <c r="H32" s="266"/>
      <c r="I32" s="267"/>
      <c r="J32" s="269" t="s">
        <v>202</v>
      </c>
      <c r="K32" s="270"/>
      <c r="L32" s="265" t="s">
        <v>269</v>
      </c>
      <c r="M32" s="266"/>
      <c r="N32" s="267"/>
      <c r="O32" s="87">
        <v>0</v>
      </c>
      <c r="P32" s="86">
        <v>48896</v>
      </c>
      <c r="Q32" s="85"/>
      <c r="R32" s="85"/>
      <c r="S32" s="85"/>
      <c r="T32" s="266" t="s">
        <v>268</v>
      </c>
      <c r="U32" s="266"/>
      <c r="V32" s="266"/>
      <c r="W32" s="267"/>
    </row>
    <row r="33" spans="1:23" ht="111" customHeight="1" x14ac:dyDescent="0.25">
      <c r="A33" s="5" t="s">
        <v>267</v>
      </c>
      <c r="B33" s="96"/>
      <c r="C33" s="96"/>
      <c r="D33" s="96"/>
      <c r="E33" s="96"/>
      <c r="F33" s="268" t="s">
        <v>266</v>
      </c>
      <c r="G33" s="268"/>
      <c r="H33" s="268"/>
      <c r="I33" s="268"/>
      <c r="J33" s="288" t="s">
        <v>202</v>
      </c>
      <c r="K33" s="288"/>
      <c r="L33" s="268" t="s">
        <v>201</v>
      </c>
      <c r="M33" s="268"/>
      <c r="N33" s="268"/>
      <c r="O33" s="86">
        <v>75000</v>
      </c>
      <c r="P33" s="86">
        <v>100000</v>
      </c>
      <c r="Q33" s="85"/>
      <c r="R33" s="85"/>
      <c r="S33" s="85"/>
      <c r="T33" s="266" t="s">
        <v>265</v>
      </c>
      <c r="U33" s="266"/>
      <c r="V33" s="266"/>
      <c r="W33" s="267"/>
    </row>
    <row r="34" spans="1:23" ht="110.25" customHeight="1" x14ac:dyDescent="0.25">
      <c r="A34" s="5" t="s">
        <v>264</v>
      </c>
      <c r="B34" s="96"/>
      <c r="C34" s="96"/>
      <c r="D34" s="96"/>
      <c r="E34" s="96"/>
      <c r="F34" s="265" t="s">
        <v>263</v>
      </c>
      <c r="G34" s="266"/>
      <c r="H34" s="266"/>
      <c r="I34" s="267"/>
      <c r="J34" s="269" t="s">
        <v>262</v>
      </c>
      <c r="K34" s="270"/>
      <c r="L34" s="265" t="s">
        <v>201</v>
      </c>
      <c r="M34" s="266"/>
      <c r="N34" s="267"/>
      <c r="O34" s="87">
        <v>0</v>
      </c>
      <c r="P34" s="87">
        <v>0</v>
      </c>
      <c r="Q34" s="85"/>
      <c r="R34" s="85"/>
      <c r="S34" s="85"/>
      <c r="T34" s="266" t="s">
        <v>261</v>
      </c>
      <c r="U34" s="266"/>
      <c r="V34" s="266"/>
      <c r="W34" s="267"/>
    </row>
    <row r="35" spans="1:23" ht="53.25" customHeight="1" x14ac:dyDescent="0.25">
      <c r="A35" s="5" t="s">
        <v>260</v>
      </c>
      <c r="B35" s="96"/>
      <c r="C35" s="96"/>
      <c r="D35" s="96"/>
      <c r="E35" s="96"/>
      <c r="F35" s="265" t="s">
        <v>259</v>
      </c>
      <c r="G35" s="280"/>
      <c r="H35" s="280"/>
      <c r="I35" s="281"/>
      <c r="J35" s="269" t="s">
        <v>209</v>
      </c>
      <c r="K35" s="282"/>
      <c r="L35" s="265" t="s">
        <v>247</v>
      </c>
      <c r="M35" s="280"/>
      <c r="N35" s="281"/>
      <c r="O35" s="87">
        <v>0</v>
      </c>
      <c r="P35" s="86">
        <v>97792</v>
      </c>
      <c r="Q35" s="85"/>
      <c r="R35" s="85"/>
      <c r="S35" s="85"/>
      <c r="T35" s="289" t="s">
        <v>258</v>
      </c>
      <c r="U35" s="290"/>
      <c r="V35" s="290"/>
      <c r="W35" s="291"/>
    </row>
    <row r="36" spans="1:23" ht="48" customHeight="1" x14ac:dyDescent="0.25">
      <c r="A36" s="95" t="s">
        <v>257</v>
      </c>
      <c r="B36" s="96"/>
      <c r="C36" s="96"/>
      <c r="D36" s="96"/>
      <c r="E36" s="96"/>
      <c r="F36" s="265" t="s">
        <v>256</v>
      </c>
      <c r="G36" s="266"/>
      <c r="H36" s="266"/>
      <c r="I36" s="267"/>
      <c r="J36" s="269" t="s">
        <v>209</v>
      </c>
      <c r="K36" s="270"/>
      <c r="L36" s="265" t="s">
        <v>201</v>
      </c>
      <c r="M36" s="266"/>
      <c r="N36" s="267"/>
      <c r="O36" s="86">
        <v>0</v>
      </c>
      <c r="P36" s="86">
        <v>43602</v>
      </c>
      <c r="Q36" s="85"/>
      <c r="R36" s="85"/>
      <c r="S36" s="85"/>
      <c r="T36" s="292"/>
      <c r="U36" s="292"/>
      <c r="V36" s="292"/>
      <c r="W36" s="293"/>
    </row>
    <row r="37" spans="1:23" ht="123" customHeight="1" x14ac:dyDescent="0.25">
      <c r="A37" s="5" t="s">
        <v>255</v>
      </c>
      <c r="B37" s="96"/>
      <c r="C37" s="96"/>
      <c r="D37" s="96"/>
      <c r="E37" s="96"/>
      <c r="F37" s="268" t="s">
        <v>254</v>
      </c>
      <c r="G37" s="268"/>
      <c r="H37" s="268"/>
      <c r="I37" s="268"/>
      <c r="J37" s="288" t="s">
        <v>217</v>
      </c>
      <c r="K37" s="288"/>
      <c r="L37" s="268" t="s">
        <v>201</v>
      </c>
      <c r="M37" s="268"/>
      <c r="N37" s="268"/>
      <c r="O37" s="87">
        <v>0</v>
      </c>
      <c r="P37" s="86">
        <v>97792</v>
      </c>
      <c r="Q37" s="85"/>
      <c r="R37" s="85"/>
      <c r="S37" s="85"/>
      <c r="T37" s="266" t="s">
        <v>253</v>
      </c>
      <c r="U37" s="266"/>
      <c r="V37" s="266"/>
      <c r="W37" s="267"/>
    </row>
    <row r="38" spans="1:23" ht="56.25" customHeight="1" x14ac:dyDescent="0.25">
      <c r="A38" s="181" t="s">
        <v>56</v>
      </c>
      <c r="B38" s="182"/>
      <c r="C38" s="182"/>
      <c r="D38" s="182"/>
      <c r="E38" s="182"/>
      <c r="F38" s="182"/>
      <c r="G38" s="182"/>
      <c r="H38" s="182"/>
      <c r="I38" s="182"/>
      <c r="J38" s="182"/>
      <c r="K38" s="182"/>
      <c r="L38" s="182"/>
      <c r="M38" s="182"/>
      <c r="N38" s="182"/>
      <c r="O38" s="181" t="s">
        <v>55</v>
      </c>
      <c r="P38" s="182"/>
      <c r="Q38" s="182"/>
      <c r="R38" s="182"/>
      <c r="S38" s="182"/>
      <c r="T38" s="182"/>
      <c r="U38" s="182"/>
      <c r="V38" s="182"/>
      <c r="W38" s="183"/>
    </row>
    <row r="39" spans="1:23" ht="56.25" customHeight="1" x14ac:dyDescent="0.25">
      <c r="A39" s="218" t="s">
        <v>252</v>
      </c>
      <c r="B39" s="92"/>
      <c r="C39" s="91"/>
      <c r="D39" s="91"/>
      <c r="E39" s="91"/>
      <c r="F39" s="219" t="s">
        <v>251</v>
      </c>
      <c r="G39" s="219"/>
      <c r="H39" s="219"/>
      <c r="I39" s="219"/>
      <c r="J39" s="219"/>
      <c r="K39" s="219"/>
      <c r="L39" s="219"/>
      <c r="M39" s="219"/>
      <c r="N39" s="219"/>
      <c r="O39" s="187" t="s">
        <v>250</v>
      </c>
      <c r="P39" s="207"/>
      <c r="Q39" s="207"/>
      <c r="R39" s="207"/>
      <c r="S39" s="207"/>
      <c r="T39" s="207"/>
      <c r="U39" s="207"/>
      <c r="V39" s="207"/>
      <c r="W39" s="208"/>
    </row>
    <row r="40" spans="1:23" ht="56.25" customHeight="1" x14ac:dyDescent="0.25">
      <c r="A40" s="218"/>
      <c r="B40" s="90"/>
      <c r="C40" s="89"/>
      <c r="D40" s="89"/>
      <c r="E40" s="89"/>
      <c r="F40" s="220"/>
      <c r="G40" s="220"/>
      <c r="H40" s="220"/>
      <c r="I40" s="220"/>
      <c r="J40" s="220"/>
      <c r="K40" s="220"/>
      <c r="L40" s="220"/>
      <c r="M40" s="220"/>
      <c r="N40" s="220"/>
      <c r="O40" s="209"/>
      <c r="P40" s="210"/>
      <c r="Q40" s="210"/>
      <c r="R40" s="210"/>
      <c r="S40" s="210"/>
      <c r="T40" s="210"/>
      <c r="U40" s="210"/>
      <c r="V40" s="210"/>
      <c r="W40" s="211"/>
    </row>
    <row r="41" spans="1:23" s="93" customFormat="1" ht="71.25" customHeight="1" x14ac:dyDescent="0.2">
      <c r="A41" s="5" t="s">
        <v>249</v>
      </c>
      <c r="B41" s="94"/>
      <c r="C41" s="94"/>
      <c r="D41" s="94"/>
      <c r="E41" s="94"/>
      <c r="F41" s="265" t="s">
        <v>248</v>
      </c>
      <c r="G41" s="266"/>
      <c r="H41" s="266"/>
      <c r="I41" s="267"/>
      <c r="J41" s="269" t="s">
        <v>209</v>
      </c>
      <c r="K41" s="270"/>
      <c r="L41" s="265" t="s">
        <v>247</v>
      </c>
      <c r="M41" s="266"/>
      <c r="N41" s="267"/>
      <c r="O41" s="87">
        <v>0</v>
      </c>
      <c r="P41" s="86">
        <v>48896</v>
      </c>
      <c r="Q41" s="85"/>
      <c r="R41" s="85"/>
      <c r="S41" s="85"/>
      <c r="T41" s="266" t="s">
        <v>246</v>
      </c>
      <c r="U41" s="266"/>
      <c r="V41" s="266"/>
      <c r="W41" s="267"/>
    </row>
    <row r="42" spans="1:23" s="93" customFormat="1" ht="91.5" customHeight="1" x14ac:dyDescent="0.2">
      <c r="A42" s="5" t="s">
        <v>245</v>
      </c>
      <c r="B42" s="94"/>
      <c r="C42" s="94"/>
      <c r="D42" s="94"/>
      <c r="E42" s="94"/>
      <c r="F42" s="265" t="s">
        <v>244</v>
      </c>
      <c r="G42" s="266"/>
      <c r="H42" s="266"/>
      <c r="I42" s="267"/>
      <c r="J42" s="269" t="s">
        <v>217</v>
      </c>
      <c r="K42" s="270"/>
      <c r="L42" s="265" t="s">
        <v>243</v>
      </c>
      <c r="M42" s="266"/>
      <c r="N42" s="267"/>
      <c r="O42" s="87">
        <v>0</v>
      </c>
      <c r="P42" s="86">
        <v>97792</v>
      </c>
      <c r="Q42" s="85"/>
      <c r="R42" s="85"/>
      <c r="S42" s="85"/>
      <c r="T42" s="266" t="s">
        <v>242</v>
      </c>
      <c r="U42" s="266"/>
      <c r="V42" s="266"/>
      <c r="W42" s="267"/>
    </row>
    <row r="43" spans="1:23" s="93" customFormat="1" ht="88.5" customHeight="1" x14ac:dyDescent="0.2">
      <c r="A43" s="95" t="s">
        <v>241</v>
      </c>
      <c r="B43" s="94"/>
      <c r="C43" s="94"/>
      <c r="D43" s="94"/>
      <c r="E43" s="94"/>
      <c r="F43" s="265" t="s">
        <v>240</v>
      </c>
      <c r="G43" s="266"/>
      <c r="H43" s="266"/>
      <c r="I43" s="267"/>
      <c r="J43" s="269" t="s">
        <v>217</v>
      </c>
      <c r="K43" s="270"/>
      <c r="L43" s="265" t="s">
        <v>239</v>
      </c>
      <c r="M43" s="266"/>
      <c r="N43" s="267"/>
      <c r="O43" s="87">
        <v>0</v>
      </c>
      <c r="P43" s="86">
        <v>48896</v>
      </c>
      <c r="Q43" s="85"/>
      <c r="R43" s="85"/>
      <c r="S43" s="85"/>
      <c r="T43" s="266" t="s">
        <v>238</v>
      </c>
      <c r="U43" s="266"/>
      <c r="V43" s="266"/>
      <c r="W43" s="267"/>
    </row>
    <row r="44" spans="1:23" s="93" customFormat="1" ht="123.75" customHeight="1" x14ac:dyDescent="0.2">
      <c r="A44" s="5" t="s">
        <v>237</v>
      </c>
      <c r="B44" s="94"/>
      <c r="C44" s="94"/>
      <c r="D44" s="94"/>
      <c r="E44" s="94"/>
      <c r="F44" s="268" t="s">
        <v>236</v>
      </c>
      <c r="G44" s="268"/>
      <c r="H44" s="268"/>
      <c r="I44" s="268"/>
      <c r="J44" s="288" t="s">
        <v>209</v>
      </c>
      <c r="K44" s="288"/>
      <c r="L44" s="268" t="s">
        <v>201</v>
      </c>
      <c r="M44" s="268"/>
      <c r="N44" s="268"/>
      <c r="O44" s="87">
        <v>0</v>
      </c>
      <c r="P44" s="87">
        <v>0</v>
      </c>
      <c r="Q44" s="85"/>
      <c r="R44" s="85"/>
      <c r="S44" s="85"/>
      <c r="T44" s="266" t="s">
        <v>235</v>
      </c>
      <c r="U44" s="266"/>
      <c r="V44" s="266"/>
      <c r="W44" s="267"/>
    </row>
    <row r="45" spans="1:23" ht="56.25" customHeight="1" x14ac:dyDescent="0.25">
      <c r="A45" s="181" t="s">
        <v>56</v>
      </c>
      <c r="B45" s="182"/>
      <c r="C45" s="182"/>
      <c r="D45" s="182"/>
      <c r="E45" s="182"/>
      <c r="F45" s="182"/>
      <c r="G45" s="182"/>
      <c r="H45" s="182"/>
      <c r="I45" s="182"/>
      <c r="J45" s="182"/>
      <c r="K45" s="182"/>
      <c r="L45" s="182"/>
      <c r="M45" s="182"/>
      <c r="N45" s="182"/>
      <c r="O45" s="181" t="s">
        <v>55</v>
      </c>
      <c r="P45" s="182"/>
      <c r="Q45" s="182"/>
      <c r="R45" s="182"/>
      <c r="S45" s="182"/>
      <c r="T45" s="182"/>
      <c r="U45" s="182"/>
      <c r="V45" s="182"/>
      <c r="W45" s="183"/>
    </row>
    <row r="46" spans="1:23" ht="56.25" customHeight="1" x14ac:dyDescent="0.25">
      <c r="A46" s="184" t="s">
        <v>234</v>
      </c>
      <c r="B46" s="92"/>
      <c r="C46" s="91"/>
      <c r="D46" s="91"/>
      <c r="E46" s="91"/>
      <c r="F46" s="219" t="s">
        <v>233</v>
      </c>
      <c r="G46" s="219"/>
      <c r="H46" s="219"/>
      <c r="I46" s="219"/>
      <c r="J46" s="219"/>
      <c r="K46" s="219"/>
      <c r="L46" s="219"/>
      <c r="M46" s="219"/>
      <c r="N46" s="219"/>
      <c r="O46" s="187" t="s">
        <v>232</v>
      </c>
      <c r="P46" s="207"/>
      <c r="Q46" s="207"/>
      <c r="R46" s="207"/>
      <c r="S46" s="207"/>
      <c r="T46" s="207"/>
      <c r="U46" s="207"/>
      <c r="V46" s="207"/>
      <c r="W46" s="208"/>
    </row>
    <row r="47" spans="1:23" ht="129.75" customHeight="1" x14ac:dyDescent="0.25">
      <c r="A47" s="218"/>
      <c r="B47" s="90"/>
      <c r="C47" s="89"/>
      <c r="D47" s="89"/>
      <c r="E47" s="89"/>
      <c r="F47" s="220"/>
      <c r="G47" s="220"/>
      <c r="H47" s="220"/>
      <c r="I47" s="220"/>
      <c r="J47" s="220"/>
      <c r="K47" s="220"/>
      <c r="L47" s="220"/>
      <c r="M47" s="220"/>
      <c r="N47" s="220"/>
      <c r="O47" s="209"/>
      <c r="P47" s="210"/>
      <c r="Q47" s="210"/>
      <c r="R47" s="210"/>
      <c r="S47" s="210"/>
      <c r="T47" s="210"/>
      <c r="U47" s="210"/>
      <c r="V47" s="210"/>
      <c r="W47" s="211"/>
    </row>
    <row r="48" spans="1:23" ht="56.25" customHeight="1" x14ac:dyDescent="0.25">
      <c r="A48" s="15" t="s">
        <v>231</v>
      </c>
      <c r="B48" s="15"/>
      <c r="C48" s="15"/>
      <c r="D48" s="15"/>
      <c r="E48" s="15"/>
      <c r="F48" s="265" t="s">
        <v>230</v>
      </c>
      <c r="G48" s="266"/>
      <c r="H48" s="266"/>
      <c r="I48" s="267"/>
      <c r="J48" s="269" t="s">
        <v>209</v>
      </c>
      <c r="K48" s="270"/>
      <c r="L48" s="265" t="s">
        <v>201</v>
      </c>
      <c r="M48" s="266"/>
      <c r="N48" s="267"/>
      <c r="O48" s="86">
        <v>0</v>
      </c>
      <c r="P48" s="86">
        <v>15600</v>
      </c>
      <c r="Q48" s="85"/>
      <c r="R48" s="85"/>
      <c r="S48" s="85"/>
      <c r="T48" s="266" t="s">
        <v>229</v>
      </c>
      <c r="U48" s="266"/>
      <c r="V48" s="266"/>
      <c r="W48" s="267"/>
    </row>
    <row r="49" spans="1:23" ht="72.75" customHeight="1" x14ac:dyDescent="0.25">
      <c r="A49" s="15" t="s">
        <v>228</v>
      </c>
      <c r="B49" s="15"/>
      <c r="C49" s="15"/>
      <c r="D49" s="15"/>
      <c r="E49" s="15"/>
      <c r="F49" s="265" t="s">
        <v>227</v>
      </c>
      <c r="G49" s="266"/>
      <c r="H49" s="266"/>
      <c r="I49" s="267"/>
      <c r="J49" s="269" t="s">
        <v>222</v>
      </c>
      <c r="K49" s="270"/>
      <c r="L49" s="265" t="s">
        <v>226</v>
      </c>
      <c r="M49" s="266"/>
      <c r="N49" s="267"/>
      <c r="O49" s="86">
        <v>0</v>
      </c>
      <c r="P49" s="86">
        <v>83050</v>
      </c>
      <c r="Q49" s="85"/>
      <c r="R49" s="85"/>
      <c r="S49" s="85"/>
      <c r="T49" s="266" t="s">
        <v>225</v>
      </c>
      <c r="U49" s="266"/>
      <c r="V49" s="266"/>
      <c r="W49" s="267"/>
    </row>
    <row r="50" spans="1:23" ht="71.25" customHeight="1" x14ac:dyDescent="0.25">
      <c r="A50" s="88" t="s">
        <v>224</v>
      </c>
      <c r="B50" s="15"/>
      <c r="C50" s="15"/>
      <c r="D50" s="15"/>
      <c r="E50" s="15"/>
      <c r="F50" s="265" t="s">
        <v>223</v>
      </c>
      <c r="G50" s="266"/>
      <c r="H50" s="266"/>
      <c r="I50" s="267"/>
      <c r="J50" s="269" t="s">
        <v>222</v>
      </c>
      <c r="K50" s="270"/>
      <c r="L50" s="265" t="s">
        <v>221</v>
      </c>
      <c r="M50" s="266"/>
      <c r="N50" s="267"/>
      <c r="O50" s="86">
        <v>0</v>
      </c>
      <c r="P50" s="86">
        <v>105750</v>
      </c>
      <c r="Q50" s="85"/>
      <c r="R50" s="85"/>
      <c r="S50" s="85"/>
      <c r="T50" s="266" t="s">
        <v>220</v>
      </c>
      <c r="U50" s="266"/>
      <c r="V50" s="266"/>
      <c r="W50" s="267"/>
    </row>
    <row r="51" spans="1:23" ht="67.5" customHeight="1" x14ac:dyDescent="0.25">
      <c r="A51" s="15" t="s">
        <v>219</v>
      </c>
      <c r="B51" s="15"/>
      <c r="C51" s="15"/>
      <c r="D51" s="15"/>
      <c r="E51" s="15"/>
      <c r="F51" s="268" t="s">
        <v>218</v>
      </c>
      <c r="G51" s="268"/>
      <c r="H51" s="268"/>
      <c r="I51" s="268"/>
      <c r="J51" s="288" t="s">
        <v>217</v>
      </c>
      <c r="K51" s="288"/>
      <c r="L51" s="268" t="s">
        <v>216</v>
      </c>
      <c r="M51" s="268"/>
      <c r="N51" s="268"/>
      <c r="O51" s="87">
        <v>0</v>
      </c>
      <c r="P51" s="86">
        <v>53050</v>
      </c>
      <c r="Q51" s="85"/>
      <c r="R51" s="85"/>
      <c r="S51" s="85"/>
      <c r="T51" s="266" t="s">
        <v>215</v>
      </c>
      <c r="U51" s="266"/>
      <c r="V51" s="266"/>
      <c r="W51" s="267"/>
    </row>
    <row r="52" spans="1:23" ht="56.25" customHeight="1" x14ac:dyDescent="0.25">
      <c r="A52" s="181" t="s">
        <v>56</v>
      </c>
      <c r="B52" s="182"/>
      <c r="C52" s="182"/>
      <c r="D52" s="182"/>
      <c r="E52" s="182"/>
      <c r="F52" s="182"/>
      <c r="G52" s="182"/>
      <c r="H52" s="182"/>
      <c r="I52" s="182"/>
      <c r="J52" s="182"/>
      <c r="K52" s="182"/>
      <c r="L52" s="182"/>
      <c r="M52" s="182"/>
      <c r="N52" s="182"/>
      <c r="O52" s="181" t="s">
        <v>55</v>
      </c>
      <c r="P52" s="182"/>
      <c r="Q52" s="182"/>
      <c r="R52" s="182"/>
      <c r="S52" s="182"/>
      <c r="T52" s="182"/>
      <c r="U52" s="182"/>
      <c r="V52" s="182"/>
      <c r="W52" s="183"/>
    </row>
    <row r="53" spans="1:23" ht="56.25" customHeight="1" x14ac:dyDescent="0.25">
      <c r="A53" s="218" t="s">
        <v>214</v>
      </c>
      <c r="B53" s="92"/>
      <c r="C53" s="91"/>
      <c r="D53" s="91"/>
      <c r="E53" s="91"/>
      <c r="F53" s="219" t="s">
        <v>213</v>
      </c>
      <c r="G53" s="219"/>
      <c r="H53" s="219"/>
      <c r="I53" s="219"/>
      <c r="J53" s="219"/>
      <c r="K53" s="219"/>
      <c r="L53" s="219"/>
      <c r="M53" s="219"/>
      <c r="N53" s="219"/>
      <c r="O53" s="187" t="s">
        <v>212</v>
      </c>
      <c r="P53" s="207"/>
      <c r="Q53" s="207"/>
      <c r="R53" s="207"/>
      <c r="S53" s="207"/>
      <c r="T53" s="207"/>
      <c r="U53" s="207"/>
      <c r="V53" s="207"/>
      <c r="W53" s="208"/>
    </row>
    <row r="54" spans="1:23" ht="56.25" customHeight="1" x14ac:dyDescent="0.25">
      <c r="A54" s="218"/>
      <c r="B54" s="90"/>
      <c r="C54" s="89"/>
      <c r="D54" s="89"/>
      <c r="E54" s="89"/>
      <c r="F54" s="220"/>
      <c r="G54" s="220"/>
      <c r="H54" s="220"/>
      <c r="I54" s="220"/>
      <c r="J54" s="220"/>
      <c r="K54" s="220"/>
      <c r="L54" s="220"/>
      <c r="M54" s="220"/>
      <c r="N54" s="220"/>
      <c r="O54" s="209"/>
      <c r="P54" s="210"/>
      <c r="Q54" s="210"/>
      <c r="R54" s="210"/>
      <c r="S54" s="210"/>
      <c r="T54" s="210"/>
      <c r="U54" s="210"/>
      <c r="V54" s="210"/>
      <c r="W54" s="211"/>
    </row>
    <row r="55" spans="1:23" ht="78" customHeight="1" x14ac:dyDescent="0.25">
      <c r="A55" s="87" t="s">
        <v>211</v>
      </c>
      <c r="B55" s="15"/>
      <c r="C55" s="15"/>
      <c r="D55" s="15"/>
      <c r="E55" s="15"/>
      <c r="F55" s="265" t="s">
        <v>210</v>
      </c>
      <c r="G55" s="266"/>
      <c r="H55" s="266"/>
      <c r="I55" s="267"/>
      <c r="J55" s="269" t="s">
        <v>209</v>
      </c>
      <c r="K55" s="270"/>
      <c r="L55" s="265" t="s">
        <v>201</v>
      </c>
      <c r="M55" s="266"/>
      <c r="N55" s="267"/>
      <c r="O55" s="86">
        <v>0</v>
      </c>
      <c r="P55" s="86">
        <v>97792</v>
      </c>
      <c r="Q55" s="85"/>
      <c r="R55" s="85"/>
      <c r="S55" s="85"/>
      <c r="T55" s="266" t="s">
        <v>208</v>
      </c>
      <c r="U55" s="266"/>
      <c r="V55" s="266"/>
      <c r="W55" s="267"/>
    </row>
    <row r="56" spans="1:23" ht="65.25" customHeight="1" x14ac:dyDescent="0.25">
      <c r="A56" s="87" t="s">
        <v>207</v>
      </c>
      <c r="B56" s="15"/>
      <c r="C56" s="15"/>
      <c r="D56" s="15"/>
      <c r="E56" s="15"/>
      <c r="F56" s="265" t="s">
        <v>206</v>
      </c>
      <c r="G56" s="266"/>
      <c r="H56" s="266"/>
      <c r="I56" s="267"/>
      <c r="J56" s="269" t="s">
        <v>202</v>
      </c>
      <c r="K56" s="270"/>
      <c r="L56" s="265" t="s">
        <v>201</v>
      </c>
      <c r="M56" s="266"/>
      <c r="N56" s="267"/>
      <c r="O56" s="86">
        <v>0</v>
      </c>
      <c r="P56" s="86">
        <v>97792</v>
      </c>
      <c r="Q56" s="85"/>
      <c r="R56" s="85"/>
      <c r="S56" s="85"/>
      <c r="T56" s="266" t="s">
        <v>205</v>
      </c>
      <c r="U56" s="266"/>
      <c r="V56" s="266"/>
      <c r="W56" s="267"/>
    </row>
    <row r="57" spans="1:23" ht="95.25" customHeight="1" x14ac:dyDescent="0.25">
      <c r="A57" s="88" t="s">
        <v>204</v>
      </c>
      <c r="B57" s="15"/>
      <c r="C57" s="15"/>
      <c r="D57" s="15"/>
      <c r="E57" s="15"/>
      <c r="F57" s="265" t="s">
        <v>203</v>
      </c>
      <c r="G57" s="266"/>
      <c r="H57" s="266"/>
      <c r="I57" s="267"/>
      <c r="J57" s="269" t="s">
        <v>202</v>
      </c>
      <c r="K57" s="270"/>
      <c r="L57" s="265" t="s">
        <v>201</v>
      </c>
      <c r="M57" s="266"/>
      <c r="N57" s="267"/>
      <c r="O57" s="87">
        <v>0</v>
      </c>
      <c r="P57" s="86">
        <v>97792</v>
      </c>
      <c r="Q57" s="85"/>
      <c r="R57" s="85"/>
      <c r="S57" s="85"/>
      <c r="T57" s="266" t="s">
        <v>200</v>
      </c>
      <c r="U57" s="266"/>
      <c r="V57" s="266"/>
      <c r="W57" s="267"/>
    </row>
  </sheetData>
  <mergeCells count="176">
    <mergeCell ref="A46:A47"/>
    <mergeCell ref="F46:N47"/>
    <mergeCell ref="O46:W47"/>
    <mergeCell ref="F57:I57"/>
    <mergeCell ref="J57:K57"/>
    <mergeCell ref="L57:N57"/>
    <mergeCell ref="T57:W57"/>
    <mergeCell ref="F49:I49"/>
    <mergeCell ref="J49:K49"/>
    <mergeCell ref="O53:W54"/>
    <mergeCell ref="F55:I55"/>
    <mergeCell ref="J55:K55"/>
    <mergeCell ref="L55:N55"/>
    <mergeCell ref="T55:W55"/>
    <mergeCell ref="F56:I56"/>
    <mergeCell ref="J56:K56"/>
    <mergeCell ref="L56:N56"/>
    <mergeCell ref="T56:W56"/>
    <mergeCell ref="A53:A54"/>
    <mergeCell ref="F53:N54"/>
    <mergeCell ref="F48:I48"/>
    <mergeCell ref="J48:K48"/>
    <mergeCell ref="L48:N48"/>
    <mergeCell ref="T48:W48"/>
    <mergeCell ref="F51:I51"/>
    <mergeCell ref="J51:K51"/>
    <mergeCell ref="L51:N51"/>
    <mergeCell ref="T51:W51"/>
    <mergeCell ref="A52:N52"/>
    <mergeCell ref="O52:W52"/>
    <mergeCell ref="L49:N49"/>
    <mergeCell ref="T49:W49"/>
    <mergeCell ref="F50:I50"/>
    <mergeCell ref="J50:K50"/>
    <mergeCell ref="L50:N50"/>
    <mergeCell ref="T50:W50"/>
    <mergeCell ref="A45:N45"/>
    <mergeCell ref="L35:N35"/>
    <mergeCell ref="T35:W36"/>
    <mergeCell ref="F36:I36"/>
    <mergeCell ref="J36:K36"/>
    <mergeCell ref="L36:N36"/>
    <mergeCell ref="F42:I42"/>
    <mergeCell ref="J42:K42"/>
    <mergeCell ref="L42:N42"/>
    <mergeCell ref="T42:W42"/>
    <mergeCell ref="F43:I43"/>
    <mergeCell ref="J43:K43"/>
    <mergeCell ref="L43:N43"/>
    <mergeCell ref="T43:W43"/>
    <mergeCell ref="A39:A40"/>
    <mergeCell ref="F39:N40"/>
    <mergeCell ref="O39:W40"/>
    <mergeCell ref="F41:I41"/>
    <mergeCell ref="J41:K41"/>
    <mergeCell ref="L41:N41"/>
    <mergeCell ref="T41:W41"/>
    <mergeCell ref="O45:W45"/>
    <mergeCell ref="A28:A29"/>
    <mergeCell ref="F28:N29"/>
    <mergeCell ref="O28:W29"/>
    <mergeCell ref="F33:I33"/>
    <mergeCell ref="J33:K33"/>
    <mergeCell ref="F44:I44"/>
    <mergeCell ref="J44:K44"/>
    <mergeCell ref="L44:N44"/>
    <mergeCell ref="T44:W44"/>
    <mergeCell ref="A38:N38"/>
    <mergeCell ref="O38:W38"/>
    <mergeCell ref="F31:I31"/>
    <mergeCell ref="J31:K31"/>
    <mergeCell ref="L31:N31"/>
    <mergeCell ref="T31:W31"/>
    <mergeCell ref="F32:I32"/>
    <mergeCell ref="J32:K32"/>
    <mergeCell ref="L32:N32"/>
    <mergeCell ref="T32:W32"/>
    <mergeCell ref="F37:I37"/>
    <mergeCell ref="J37:K37"/>
    <mergeCell ref="L37:N37"/>
    <mergeCell ref="T37:W37"/>
    <mergeCell ref="O27:W27"/>
    <mergeCell ref="F26:I26"/>
    <mergeCell ref="J26:K26"/>
    <mergeCell ref="L26:N26"/>
    <mergeCell ref="T26:W26"/>
    <mergeCell ref="A27:N27"/>
    <mergeCell ref="F25:I25"/>
    <mergeCell ref="J25:K25"/>
    <mergeCell ref="L25:N25"/>
    <mergeCell ref="T25:W25"/>
    <mergeCell ref="F35:I35"/>
    <mergeCell ref="J35:K35"/>
    <mergeCell ref="F30:I30"/>
    <mergeCell ref="J30:K30"/>
    <mergeCell ref="L30:N30"/>
    <mergeCell ref="T30:W30"/>
    <mergeCell ref="L33:N33"/>
    <mergeCell ref="T33:W33"/>
    <mergeCell ref="F34:I34"/>
    <mergeCell ref="J34:K34"/>
    <mergeCell ref="L34:N34"/>
    <mergeCell ref="T34:W34"/>
    <mergeCell ref="F17:I17"/>
    <mergeCell ref="J17:K17"/>
    <mergeCell ref="L17:N17"/>
    <mergeCell ref="T17:W17"/>
    <mergeCell ref="F18:I18"/>
    <mergeCell ref="J18:K18"/>
    <mergeCell ref="L18:N18"/>
    <mergeCell ref="T18:W18"/>
    <mergeCell ref="T23:W23"/>
    <mergeCell ref="A20:N20"/>
    <mergeCell ref="F24:I24"/>
    <mergeCell ref="J24:K24"/>
    <mergeCell ref="L24:N24"/>
    <mergeCell ref="T24:W24"/>
    <mergeCell ref="A21:A22"/>
    <mergeCell ref="F21:N22"/>
    <mergeCell ref="O21:W22"/>
    <mergeCell ref="F23:I23"/>
    <mergeCell ref="J23:K23"/>
    <mergeCell ref="L23:N23"/>
    <mergeCell ref="O20:W20"/>
    <mergeCell ref="F19:I19"/>
    <mergeCell ref="J19:K19"/>
    <mergeCell ref="L19:N19"/>
    <mergeCell ref="T19:W19"/>
    <mergeCell ref="B10:E19"/>
    <mergeCell ref="F15:I15"/>
    <mergeCell ref="J15:K15"/>
    <mergeCell ref="L15:N15"/>
    <mergeCell ref="T15:W15"/>
    <mergeCell ref="F16:I16"/>
    <mergeCell ref="J16:K16"/>
    <mergeCell ref="F11:I11"/>
    <mergeCell ref="J13:K13"/>
    <mergeCell ref="L13:N13"/>
    <mergeCell ref="T13:W13"/>
    <mergeCell ref="F14:I14"/>
    <mergeCell ref="J14:K14"/>
    <mergeCell ref="L14:N14"/>
    <mergeCell ref="T14:W14"/>
    <mergeCell ref="J11:K11"/>
    <mergeCell ref="L11:N11"/>
    <mergeCell ref="T10:W10"/>
    <mergeCell ref="T11:W11"/>
    <mergeCell ref="F12:I12"/>
    <mergeCell ref="A6:N6"/>
    <mergeCell ref="O6:W6"/>
    <mergeCell ref="A7:A8"/>
    <mergeCell ref="F7:N8"/>
    <mergeCell ref="O7:W8"/>
    <mergeCell ref="L16:N16"/>
    <mergeCell ref="T16:W16"/>
    <mergeCell ref="F13:I13"/>
    <mergeCell ref="F9:I9"/>
    <mergeCell ref="J9:K9"/>
    <mergeCell ref="L9:N9"/>
    <mergeCell ref="T9:W9"/>
    <mergeCell ref="F10:I10"/>
    <mergeCell ref="J10:K10"/>
    <mergeCell ref="L10:N10"/>
    <mergeCell ref="J12:K12"/>
    <mergeCell ref="L12:N12"/>
    <mergeCell ref="T12:W12"/>
    <mergeCell ref="A4:A5"/>
    <mergeCell ref="F4:N5"/>
    <mergeCell ref="O4:W5"/>
    <mergeCell ref="A1:I2"/>
    <mergeCell ref="J1:K2"/>
    <mergeCell ref="L1:N2"/>
    <mergeCell ref="O1:P1"/>
    <mergeCell ref="T1:W2"/>
    <mergeCell ref="A3:N3"/>
    <mergeCell ref="O3:W3"/>
  </mergeCells>
  <dataValidations count="10">
    <dataValidation allowBlank="1" showInputMessage="1" showErrorMessage="1" prompt="Upisati specifični cilj iz Strategije" sqref="F4:N5"/>
    <dataValidation allowBlank="1" showInputMessage="1" showErrorMessage="1" prompt="Upisati sve indikatore na nivou Specifičnog cilja iz Strategije zajedno sa početnim (PV) i ciljanim (CV) vrijednostima" sqref="O4:W5"/>
    <dataValidation allowBlank="1" showInputMessage="1" showErrorMessage="1" prompt="Upisati sve indikatore na nivou pripadajuće mjere iz Strategije zajedno sa početnim (PV) i ciljanim (CV) vrijednostima._x000a_Ukoliko postoji potreba za dodatnim indikatorima učinka na nivou rezultata, dodati ih." sqref="O7:W8"/>
    <dataValidation allowBlank="1" showInputMessage="1" showErrorMessage="1" prompt="Upisati pripadajuću mjeru iz Strategije" sqref="F7:N8"/>
    <dataValidation allowBlank="1" showInputMessage="1" showErrorMessage="1" prompt="Upisati instituciju koja snosi odgovornost za provedbu aktivnosti._x000a__x000a_Tamo gdje to ima smisla ispod upisati ostale institucije koje učestvuju u realizaciji aktivnosti (njih napisati italic slovima)" sqref="L10:N10"/>
    <dataValidation allowBlank="1" showInputMessage="1" showErrorMessage="1" prompt="ovdje se upisuju samo sredstva iz domaćih budžeta" sqref="O10"/>
    <dataValidation allowBlank="1" showInputMessage="1" showErrorMessage="1" prompt="Ovdje se upisuju donatorska sredstva (to može biti i stručna podrška, ne nužno finansijski iznos)._x000a_Kada je poznat izvor, obavezno ga upisati. Ukoliko je riječ o stručnoj podršci onda napisati o kome je riječ._x000a_Primjeri: _x000a_1 mil EUR IPA_x000a_stručna podrška SIGMA" sqref="P10"/>
    <dataValidation allowBlank="1" showInputMessage="1" showErrorMessage="1" prompt="Upisati indikator na naivou aktivnosti. Riječ je o output/procesnim indikatorima. _x000a_Svaka aktivnost mora imati najmanje 1 indikator." sqref="T10:W10"/>
    <dataValidation allowBlank="1" showInputMessage="1" showErrorMessage="1" prompt="Just be SMART :)" sqref="F10:I10"/>
    <dataValidation allowBlank="1" showInputMessage="1" showErrorMessage="1" promptTitle="PRIMJER:" prompt="IV kvartal 2020" sqref="J10:K10"/>
  </dataValidation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37"/>
  <sheetViews>
    <sheetView topLeftCell="B3" workbookViewId="0">
      <selection activeCell="B3" sqref="B3:T37"/>
    </sheetView>
  </sheetViews>
  <sheetFormatPr defaultRowHeight="15" x14ac:dyDescent="0.25"/>
  <sheetData>
    <row r="3" spans="2:20" x14ac:dyDescent="0.25">
      <c r="B3" s="166" t="s">
        <v>444</v>
      </c>
      <c r="C3" s="166"/>
      <c r="D3" s="166"/>
      <c r="E3" s="166"/>
      <c r="F3" s="166"/>
      <c r="G3" s="166"/>
      <c r="H3" s="166"/>
      <c r="I3" s="166"/>
      <c r="J3" s="166"/>
      <c r="K3" s="166"/>
      <c r="L3" s="166"/>
      <c r="M3" s="166"/>
      <c r="N3" s="166"/>
      <c r="O3" s="166"/>
      <c r="P3" s="166"/>
      <c r="Q3" s="166"/>
      <c r="R3" s="166"/>
      <c r="S3" s="166"/>
      <c r="T3" s="166"/>
    </row>
    <row r="4" spans="2:20" x14ac:dyDescent="0.25">
      <c r="B4" s="166"/>
      <c r="C4" s="166"/>
      <c r="D4" s="166"/>
      <c r="E4" s="166"/>
      <c r="F4" s="166"/>
      <c r="G4" s="166"/>
      <c r="H4" s="166"/>
      <c r="I4" s="166"/>
      <c r="J4" s="166"/>
      <c r="K4" s="166"/>
      <c r="L4" s="166"/>
      <c r="M4" s="166"/>
      <c r="N4" s="166"/>
      <c r="O4" s="166"/>
      <c r="P4" s="166"/>
      <c r="Q4" s="166"/>
      <c r="R4" s="166"/>
      <c r="S4" s="166"/>
      <c r="T4" s="166"/>
    </row>
    <row r="5" spans="2:20" x14ac:dyDescent="0.25">
      <c r="B5" s="166"/>
      <c r="C5" s="166"/>
      <c r="D5" s="166"/>
      <c r="E5" s="166"/>
      <c r="F5" s="166"/>
      <c r="G5" s="166"/>
      <c r="H5" s="166"/>
      <c r="I5" s="166"/>
      <c r="J5" s="166"/>
      <c r="K5" s="166"/>
      <c r="L5" s="166"/>
      <c r="M5" s="166"/>
      <c r="N5" s="166"/>
      <c r="O5" s="166"/>
      <c r="P5" s="166"/>
      <c r="Q5" s="166"/>
      <c r="R5" s="166"/>
      <c r="S5" s="166"/>
      <c r="T5" s="166"/>
    </row>
    <row r="6" spans="2:20" x14ac:dyDescent="0.25">
      <c r="B6" s="166"/>
      <c r="C6" s="166"/>
      <c r="D6" s="166"/>
      <c r="E6" s="166"/>
      <c r="F6" s="166"/>
      <c r="G6" s="166"/>
      <c r="H6" s="166"/>
      <c r="I6" s="166"/>
      <c r="J6" s="166"/>
      <c r="K6" s="166"/>
      <c r="L6" s="166"/>
      <c r="M6" s="166"/>
      <c r="N6" s="166"/>
      <c r="O6" s="166"/>
      <c r="P6" s="166"/>
      <c r="Q6" s="166"/>
      <c r="R6" s="166"/>
      <c r="S6" s="166"/>
      <c r="T6" s="166"/>
    </row>
    <row r="7" spans="2:20" x14ac:dyDescent="0.25">
      <c r="B7" s="166"/>
      <c r="C7" s="166"/>
      <c r="D7" s="166"/>
      <c r="E7" s="166"/>
      <c r="F7" s="166"/>
      <c r="G7" s="166"/>
      <c r="H7" s="166"/>
      <c r="I7" s="166"/>
      <c r="J7" s="166"/>
      <c r="K7" s="166"/>
      <c r="L7" s="166"/>
      <c r="M7" s="166"/>
      <c r="N7" s="166"/>
      <c r="O7" s="166"/>
      <c r="P7" s="166"/>
      <c r="Q7" s="166"/>
      <c r="R7" s="166"/>
      <c r="S7" s="166"/>
      <c r="T7" s="166"/>
    </row>
    <row r="8" spans="2:20" x14ac:dyDescent="0.25">
      <c r="B8" s="166"/>
      <c r="C8" s="166"/>
      <c r="D8" s="166"/>
      <c r="E8" s="166"/>
      <c r="F8" s="166"/>
      <c r="G8" s="166"/>
      <c r="H8" s="166"/>
      <c r="I8" s="166"/>
      <c r="J8" s="166"/>
      <c r="K8" s="166"/>
      <c r="L8" s="166"/>
      <c r="M8" s="166"/>
      <c r="N8" s="166"/>
      <c r="O8" s="166"/>
      <c r="P8" s="166"/>
      <c r="Q8" s="166"/>
      <c r="R8" s="166"/>
      <c r="S8" s="166"/>
      <c r="T8" s="166"/>
    </row>
    <row r="9" spans="2:20" x14ac:dyDescent="0.25">
      <c r="B9" s="166"/>
      <c r="C9" s="166"/>
      <c r="D9" s="166"/>
      <c r="E9" s="166"/>
      <c r="F9" s="166"/>
      <c r="G9" s="166"/>
      <c r="H9" s="166"/>
      <c r="I9" s="166"/>
      <c r="J9" s="166"/>
      <c r="K9" s="166"/>
      <c r="L9" s="166"/>
      <c r="M9" s="166"/>
      <c r="N9" s="166"/>
      <c r="O9" s="166"/>
      <c r="P9" s="166"/>
      <c r="Q9" s="166"/>
      <c r="R9" s="166"/>
      <c r="S9" s="166"/>
      <c r="T9" s="166"/>
    </row>
    <row r="10" spans="2:20" x14ac:dyDescent="0.25">
      <c r="B10" s="166"/>
      <c r="C10" s="166"/>
      <c r="D10" s="166"/>
      <c r="E10" s="166"/>
      <c r="F10" s="166"/>
      <c r="G10" s="166"/>
      <c r="H10" s="166"/>
      <c r="I10" s="166"/>
      <c r="J10" s="166"/>
      <c r="K10" s="166"/>
      <c r="L10" s="166"/>
      <c r="M10" s="166"/>
      <c r="N10" s="166"/>
      <c r="O10" s="166"/>
      <c r="P10" s="166"/>
      <c r="Q10" s="166"/>
      <c r="R10" s="166"/>
      <c r="S10" s="166"/>
      <c r="T10" s="166"/>
    </row>
    <row r="11" spans="2:20" x14ac:dyDescent="0.25">
      <c r="B11" s="166"/>
      <c r="C11" s="166"/>
      <c r="D11" s="166"/>
      <c r="E11" s="166"/>
      <c r="F11" s="166"/>
      <c r="G11" s="166"/>
      <c r="H11" s="166"/>
      <c r="I11" s="166"/>
      <c r="J11" s="166"/>
      <c r="K11" s="166"/>
      <c r="L11" s="166"/>
      <c r="M11" s="166"/>
      <c r="N11" s="166"/>
      <c r="O11" s="166"/>
      <c r="P11" s="166"/>
      <c r="Q11" s="166"/>
      <c r="R11" s="166"/>
      <c r="S11" s="166"/>
      <c r="T11" s="166"/>
    </row>
    <row r="12" spans="2:20" x14ac:dyDescent="0.25">
      <c r="B12" s="166"/>
      <c r="C12" s="166"/>
      <c r="D12" s="166"/>
      <c r="E12" s="166"/>
      <c r="F12" s="166"/>
      <c r="G12" s="166"/>
      <c r="H12" s="166"/>
      <c r="I12" s="166"/>
      <c r="J12" s="166"/>
      <c r="K12" s="166"/>
      <c r="L12" s="166"/>
      <c r="M12" s="166"/>
      <c r="N12" s="166"/>
      <c r="O12" s="166"/>
      <c r="P12" s="166"/>
      <c r="Q12" s="166"/>
      <c r="R12" s="166"/>
      <c r="S12" s="166"/>
      <c r="T12" s="166"/>
    </row>
    <row r="13" spans="2:20" x14ac:dyDescent="0.25">
      <c r="B13" s="166"/>
      <c r="C13" s="166"/>
      <c r="D13" s="166"/>
      <c r="E13" s="166"/>
      <c r="F13" s="166"/>
      <c r="G13" s="166"/>
      <c r="H13" s="166"/>
      <c r="I13" s="166"/>
      <c r="J13" s="166"/>
      <c r="K13" s="166"/>
      <c r="L13" s="166"/>
      <c r="M13" s="166"/>
      <c r="N13" s="166"/>
      <c r="O13" s="166"/>
      <c r="P13" s="166"/>
      <c r="Q13" s="166"/>
      <c r="R13" s="166"/>
      <c r="S13" s="166"/>
      <c r="T13" s="166"/>
    </row>
    <row r="14" spans="2:20" x14ac:dyDescent="0.25">
      <c r="B14" s="166"/>
      <c r="C14" s="166"/>
      <c r="D14" s="166"/>
      <c r="E14" s="166"/>
      <c r="F14" s="166"/>
      <c r="G14" s="166"/>
      <c r="H14" s="166"/>
      <c r="I14" s="166"/>
      <c r="J14" s="166"/>
      <c r="K14" s="166"/>
      <c r="L14" s="166"/>
      <c r="M14" s="166"/>
      <c r="N14" s="166"/>
      <c r="O14" s="166"/>
      <c r="P14" s="166"/>
      <c r="Q14" s="166"/>
      <c r="R14" s="166"/>
      <c r="S14" s="166"/>
      <c r="T14" s="166"/>
    </row>
    <row r="15" spans="2:20" x14ac:dyDescent="0.25">
      <c r="B15" s="166"/>
      <c r="C15" s="166"/>
      <c r="D15" s="166"/>
      <c r="E15" s="166"/>
      <c r="F15" s="166"/>
      <c r="G15" s="166"/>
      <c r="H15" s="166"/>
      <c r="I15" s="166"/>
      <c r="J15" s="166"/>
      <c r="K15" s="166"/>
      <c r="L15" s="166"/>
      <c r="M15" s="166"/>
      <c r="N15" s="166"/>
      <c r="O15" s="166"/>
      <c r="P15" s="166"/>
      <c r="Q15" s="166"/>
      <c r="R15" s="166"/>
      <c r="S15" s="166"/>
      <c r="T15" s="166"/>
    </row>
    <row r="16" spans="2:20" x14ac:dyDescent="0.25">
      <c r="B16" s="166"/>
      <c r="C16" s="166"/>
      <c r="D16" s="166"/>
      <c r="E16" s="166"/>
      <c r="F16" s="166"/>
      <c r="G16" s="166"/>
      <c r="H16" s="166"/>
      <c r="I16" s="166"/>
      <c r="J16" s="166"/>
      <c r="K16" s="166"/>
      <c r="L16" s="166"/>
      <c r="M16" s="166"/>
      <c r="N16" s="166"/>
      <c r="O16" s="166"/>
      <c r="P16" s="166"/>
      <c r="Q16" s="166"/>
      <c r="R16" s="166"/>
      <c r="S16" s="166"/>
      <c r="T16" s="166"/>
    </row>
    <row r="17" spans="2:20" x14ac:dyDescent="0.25">
      <c r="B17" s="166"/>
      <c r="C17" s="166"/>
      <c r="D17" s="166"/>
      <c r="E17" s="166"/>
      <c r="F17" s="166"/>
      <c r="G17" s="166"/>
      <c r="H17" s="166"/>
      <c r="I17" s="166"/>
      <c r="J17" s="166"/>
      <c r="K17" s="166"/>
      <c r="L17" s="166"/>
      <c r="M17" s="166"/>
      <c r="N17" s="166"/>
      <c r="O17" s="166"/>
      <c r="P17" s="166"/>
      <c r="Q17" s="166"/>
      <c r="R17" s="166"/>
      <c r="S17" s="166"/>
      <c r="T17" s="166"/>
    </row>
    <row r="18" spans="2:20" x14ac:dyDescent="0.25">
      <c r="B18" s="166"/>
      <c r="C18" s="166"/>
      <c r="D18" s="166"/>
      <c r="E18" s="166"/>
      <c r="F18" s="166"/>
      <c r="G18" s="166"/>
      <c r="H18" s="166"/>
      <c r="I18" s="166"/>
      <c r="J18" s="166"/>
      <c r="K18" s="166"/>
      <c r="L18" s="166"/>
      <c r="M18" s="166"/>
      <c r="N18" s="166"/>
      <c r="O18" s="166"/>
      <c r="P18" s="166"/>
      <c r="Q18" s="166"/>
      <c r="R18" s="166"/>
      <c r="S18" s="166"/>
      <c r="T18" s="166"/>
    </row>
    <row r="19" spans="2:20" x14ac:dyDescent="0.25">
      <c r="B19" s="166"/>
      <c r="C19" s="166"/>
      <c r="D19" s="166"/>
      <c r="E19" s="166"/>
      <c r="F19" s="166"/>
      <c r="G19" s="166"/>
      <c r="H19" s="166"/>
      <c r="I19" s="166"/>
      <c r="J19" s="166"/>
      <c r="K19" s="166"/>
      <c r="L19" s="166"/>
      <c r="M19" s="166"/>
      <c r="N19" s="166"/>
      <c r="O19" s="166"/>
      <c r="P19" s="166"/>
      <c r="Q19" s="166"/>
      <c r="R19" s="166"/>
      <c r="S19" s="166"/>
      <c r="T19" s="166"/>
    </row>
    <row r="20" spans="2:20" x14ac:dyDescent="0.25">
      <c r="B20" s="166"/>
      <c r="C20" s="166"/>
      <c r="D20" s="166"/>
      <c r="E20" s="166"/>
      <c r="F20" s="166"/>
      <c r="G20" s="166"/>
      <c r="H20" s="166"/>
      <c r="I20" s="166"/>
      <c r="J20" s="166"/>
      <c r="K20" s="166"/>
      <c r="L20" s="166"/>
      <c r="M20" s="166"/>
      <c r="N20" s="166"/>
      <c r="O20" s="166"/>
      <c r="P20" s="166"/>
      <c r="Q20" s="166"/>
      <c r="R20" s="166"/>
      <c r="S20" s="166"/>
      <c r="T20" s="166"/>
    </row>
    <row r="21" spans="2:20" x14ac:dyDescent="0.25">
      <c r="B21" s="166"/>
      <c r="C21" s="166"/>
      <c r="D21" s="166"/>
      <c r="E21" s="166"/>
      <c r="F21" s="166"/>
      <c r="G21" s="166"/>
      <c r="H21" s="166"/>
      <c r="I21" s="166"/>
      <c r="J21" s="166"/>
      <c r="K21" s="166"/>
      <c r="L21" s="166"/>
      <c r="M21" s="166"/>
      <c r="N21" s="166"/>
      <c r="O21" s="166"/>
      <c r="P21" s="166"/>
      <c r="Q21" s="166"/>
      <c r="R21" s="166"/>
      <c r="S21" s="166"/>
      <c r="T21" s="166"/>
    </row>
    <row r="22" spans="2:20" x14ac:dyDescent="0.25">
      <c r="B22" s="166"/>
      <c r="C22" s="166"/>
      <c r="D22" s="166"/>
      <c r="E22" s="166"/>
      <c r="F22" s="166"/>
      <c r="G22" s="166"/>
      <c r="H22" s="166"/>
      <c r="I22" s="166"/>
      <c r="J22" s="166"/>
      <c r="K22" s="166"/>
      <c r="L22" s="166"/>
      <c r="M22" s="166"/>
      <c r="N22" s="166"/>
      <c r="O22" s="166"/>
      <c r="P22" s="166"/>
      <c r="Q22" s="166"/>
      <c r="R22" s="166"/>
      <c r="S22" s="166"/>
      <c r="T22" s="166"/>
    </row>
    <row r="23" spans="2:20" x14ac:dyDescent="0.25">
      <c r="B23" s="166"/>
      <c r="C23" s="166"/>
      <c r="D23" s="166"/>
      <c r="E23" s="166"/>
      <c r="F23" s="166"/>
      <c r="G23" s="166"/>
      <c r="H23" s="166"/>
      <c r="I23" s="166"/>
      <c r="J23" s="166"/>
      <c r="K23" s="166"/>
      <c r="L23" s="166"/>
      <c r="M23" s="166"/>
      <c r="N23" s="166"/>
      <c r="O23" s="166"/>
      <c r="P23" s="166"/>
      <c r="Q23" s="166"/>
      <c r="R23" s="166"/>
      <c r="S23" s="166"/>
      <c r="T23" s="166"/>
    </row>
    <row r="24" spans="2:20" x14ac:dyDescent="0.25">
      <c r="B24" s="166"/>
      <c r="C24" s="166"/>
      <c r="D24" s="166"/>
      <c r="E24" s="166"/>
      <c r="F24" s="166"/>
      <c r="G24" s="166"/>
      <c r="H24" s="166"/>
      <c r="I24" s="166"/>
      <c r="J24" s="166"/>
      <c r="K24" s="166"/>
      <c r="L24" s="166"/>
      <c r="M24" s="166"/>
      <c r="N24" s="166"/>
      <c r="O24" s="166"/>
      <c r="P24" s="166"/>
      <c r="Q24" s="166"/>
      <c r="R24" s="166"/>
      <c r="S24" s="166"/>
      <c r="T24" s="166"/>
    </row>
    <row r="25" spans="2:20" x14ac:dyDescent="0.25">
      <c r="B25" s="166"/>
      <c r="C25" s="166"/>
      <c r="D25" s="166"/>
      <c r="E25" s="166"/>
      <c r="F25" s="166"/>
      <c r="G25" s="166"/>
      <c r="H25" s="166"/>
      <c r="I25" s="166"/>
      <c r="J25" s="166"/>
      <c r="K25" s="166"/>
      <c r="L25" s="166"/>
      <c r="M25" s="166"/>
      <c r="N25" s="166"/>
      <c r="O25" s="166"/>
      <c r="P25" s="166"/>
      <c r="Q25" s="166"/>
      <c r="R25" s="166"/>
      <c r="S25" s="166"/>
      <c r="T25" s="166"/>
    </row>
    <row r="26" spans="2:20" x14ac:dyDescent="0.25">
      <c r="B26" s="166"/>
      <c r="C26" s="166"/>
      <c r="D26" s="166"/>
      <c r="E26" s="166"/>
      <c r="F26" s="166"/>
      <c r="G26" s="166"/>
      <c r="H26" s="166"/>
      <c r="I26" s="166"/>
      <c r="J26" s="166"/>
      <c r="K26" s="166"/>
      <c r="L26" s="166"/>
      <c r="M26" s="166"/>
      <c r="N26" s="166"/>
      <c r="O26" s="166"/>
      <c r="P26" s="166"/>
      <c r="Q26" s="166"/>
      <c r="R26" s="166"/>
      <c r="S26" s="166"/>
      <c r="T26" s="166"/>
    </row>
    <row r="27" spans="2:20" x14ac:dyDescent="0.25">
      <c r="B27" s="166"/>
      <c r="C27" s="166"/>
      <c r="D27" s="166"/>
      <c r="E27" s="166"/>
      <c r="F27" s="166"/>
      <c r="G27" s="166"/>
      <c r="H27" s="166"/>
      <c r="I27" s="166"/>
      <c r="J27" s="166"/>
      <c r="K27" s="166"/>
      <c r="L27" s="166"/>
      <c r="M27" s="166"/>
      <c r="N27" s="166"/>
      <c r="O27" s="166"/>
      <c r="P27" s="166"/>
      <c r="Q27" s="166"/>
      <c r="R27" s="166"/>
      <c r="S27" s="166"/>
      <c r="T27" s="166"/>
    </row>
    <row r="28" spans="2:20" x14ac:dyDescent="0.25">
      <c r="B28" s="166"/>
      <c r="C28" s="166"/>
      <c r="D28" s="166"/>
      <c r="E28" s="166"/>
      <c r="F28" s="166"/>
      <c r="G28" s="166"/>
      <c r="H28" s="166"/>
      <c r="I28" s="166"/>
      <c r="J28" s="166"/>
      <c r="K28" s="166"/>
      <c r="L28" s="166"/>
      <c r="M28" s="166"/>
      <c r="N28" s="166"/>
      <c r="O28" s="166"/>
      <c r="P28" s="166"/>
      <c r="Q28" s="166"/>
      <c r="R28" s="166"/>
      <c r="S28" s="166"/>
      <c r="T28" s="166"/>
    </row>
    <row r="29" spans="2:20" x14ac:dyDescent="0.25">
      <c r="B29" s="166"/>
      <c r="C29" s="166"/>
      <c r="D29" s="166"/>
      <c r="E29" s="166"/>
      <c r="F29" s="166"/>
      <c r="G29" s="166"/>
      <c r="H29" s="166"/>
      <c r="I29" s="166"/>
      <c r="J29" s="166"/>
      <c r="K29" s="166"/>
      <c r="L29" s="166"/>
      <c r="M29" s="166"/>
      <c r="N29" s="166"/>
      <c r="O29" s="166"/>
      <c r="P29" s="166"/>
      <c r="Q29" s="166"/>
      <c r="R29" s="166"/>
      <c r="S29" s="166"/>
      <c r="T29" s="166"/>
    </row>
    <row r="30" spans="2:20" x14ac:dyDescent="0.25">
      <c r="B30" s="166"/>
      <c r="C30" s="166"/>
      <c r="D30" s="166"/>
      <c r="E30" s="166"/>
      <c r="F30" s="166"/>
      <c r="G30" s="166"/>
      <c r="H30" s="166"/>
      <c r="I30" s="166"/>
      <c r="J30" s="166"/>
      <c r="K30" s="166"/>
      <c r="L30" s="166"/>
      <c r="M30" s="166"/>
      <c r="N30" s="166"/>
      <c r="O30" s="166"/>
      <c r="P30" s="166"/>
      <c r="Q30" s="166"/>
      <c r="R30" s="166"/>
      <c r="S30" s="166"/>
      <c r="T30" s="166"/>
    </row>
    <row r="31" spans="2:20" x14ac:dyDescent="0.25">
      <c r="B31" s="166"/>
      <c r="C31" s="166"/>
      <c r="D31" s="166"/>
      <c r="E31" s="166"/>
      <c r="F31" s="166"/>
      <c r="G31" s="166"/>
      <c r="H31" s="166"/>
      <c r="I31" s="166"/>
      <c r="J31" s="166"/>
      <c r="K31" s="166"/>
      <c r="L31" s="166"/>
      <c r="M31" s="166"/>
      <c r="N31" s="166"/>
      <c r="O31" s="166"/>
      <c r="P31" s="166"/>
      <c r="Q31" s="166"/>
      <c r="R31" s="166"/>
      <c r="S31" s="166"/>
      <c r="T31" s="166"/>
    </row>
    <row r="32" spans="2:20" x14ac:dyDescent="0.25">
      <c r="B32" s="166"/>
      <c r="C32" s="166"/>
      <c r="D32" s="166"/>
      <c r="E32" s="166"/>
      <c r="F32" s="166"/>
      <c r="G32" s="166"/>
      <c r="H32" s="166"/>
      <c r="I32" s="166"/>
      <c r="J32" s="166"/>
      <c r="K32" s="166"/>
      <c r="L32" s="166"/>
      <c r="M32" s="166"/>
      <c r="N32" s="166"/>
      <c r="O32" s="166"/>
      <c r="P32" s="166"/>
      <c r="Q32" s="166"/>
      <c r="R32" s="166"/>
      <c r="S32" s="166"/>
      <c r="T32" s="166"/>
    </row>
    <row r="33" spans="2:20" x14ac:dyDescent="0.25">
      <c r="B33" s="166"/>
      <c r="C33" s="166"/>
      <c r="D33" s="166"/>
      <c r="E33" s="166"/>
      <c r="F33" s="166"/>
      <c r="G33" s="166"/>
      <c r="H33" s="166"/>
      <c r="I33" s="166"/>
      <c r="J33" s="166"/>
      <c r="K33" s="166"/>
      <c r="L33" s="166"/>
      <c r="M33" s="166"/>
      <c r="N33" s="166"/>
      <c r="O33" s="166"/>
      <c r="P33" s="166"/>
      <c r="Q33" s="166"/>
      <c r="R33" s="166"/>
      <c r="S33" s="166"/>
      <c r="T33" s="166"/>
    </row>
    <row r="34" spans="2:20" x14ac:dyDescent="0.25">
      <c r="B34" s="166"/>
      <c r="C34" s="166"/>
      <c r="D34" s="166"/>
      <c r="E34" s="166"/>
      <c r="F34" s="166"/>
      <c r="G34" s="166"/>
      <c r="H34" s="166"/>
      <c r="I34" s="166"/>
      <c r="J34" s="166"/>
      <c r="K34" s="166"/>
      <c r="L34" s="166"/>
      <c r="M34" s="166"/>
      <c r="N34" s="166"/>
      <c r="O34" s="166"/>
      <c r="P34" s="166"/>
      <c r="Q34" s="166"/>
      <c r="R34" s="166"/>
      <c r="S34" s="166"/>
      <c r="T34" s="166"/>
    </row>
    <row r="35" spans="2:20" x14ac:dyDescent="0.25">
      <c r="B35" s="166"/>
      <c r="C35" s="166"/>
      <c r="D35" s="166"/>
      <c r="E35" s="166"/>
      <c r="F35" s="166"/>
      <c r="G35" s="166"/>
      <c r="H35" s="166"/>
      <c r="I35" s="166"/>
      <c r="J35" s="166"/>
      <c r="K35" s="166"/>
      <c r="L35" s="166"/>
      <c r="M35" s="166"/>
      <c r="N35" s="166"/>
      <c r="O35" s="166"/>
      <c r="P35" s="166"/>
      <c r="Q35" s="166"/>
      <c r="R35" s="166"/>
      <c r="S35" s="166"/>
      <c r="T35" s="166"/>
    </row>
    <row r="36" spans="2:20" x14ac:dyDescent="0.25">
      <c r="B36" s="166"/>
      <c r="C36" s="166"/>
      <c r="D36" s="166"/>
      <c r="E36" s="166"/>
      <c r="F36" s="166"/>
      <c r="G36" s="166"/>
      <c r="H36" s="166"/>
      <c r="I36" s="166"/>
      <c r="J36" s="166"/>
      <c r="K36" s="166"/>
      <c r="L36" s="166"/>
      <c r="M36" s="166"/>
      <c r="N36" s="166"/>
      <c r="O36" s="166"/>
      <c r="P36" s="166"/>
      <c r="Q36" s="166"/>
      <c r="R36" s="166"/>
      <c r="S36" s="166"/>
      <c r="T36" s="166"/>
    </row>
    <row r="37" spans="2:20" x14ac:dyDescent="0.25">
      <c r="B37" s="166"/>
      <c r="C37" s="166"/>
      <c r="D37" s="166"/>
      <c r="E37" s="166"/>
      <c r="F37" s="166"/>
      <c r="G37" s="166"/>
      <c r="H37" s="166"/>
      <c r="I37" s="166"/>
      <c r="J37" s="166"/>
      <c r="K37" s="166"/>
      <c r="L37" s="166"/>
      <c r="M37" s="166"/>
      <c r="N37" s="166"/>
      <c r="O37" s="166"/>
      <c r="P37" s="166"/>
      <c r="Q37" s="166"/>
      <c r="R37" s="166"/>
      <c r="S37" s="166"/>
      <c r="T37" s="166"/>
    </row>
  </sheetData>
  <mergeCells count="1">
    <mergeCell ref="B3:T3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zoomScaleNormal="100" workbookViewId="0">
      <pane ySplit="1" topLeftCell="A47" activePane="bottomLeft" state="frozen"/>
      <selection activeCell="B3" sqref="B3:T37"/>
      <selection pane="bottomLeft" activeCell="A3" sqref="A3:W37"/>
    </sheetView>
  </sheetViews>
  <sheetFormatPr defaultRowHeight="15" x14ac:dyDescent="0.25"/>
  <cols>
    <col min="1" max="1" width="5.28515625" style="3" customWidth="1"/>
    <col min="2" max="5" width="5.28515625" hidden="1" customWidth="1"/>
    <col min="6" max="8" width="10" customWidth="1"/>
    <col min="9" max="9" width="13.28515625" customWidth="1"/>
    <col min="11" max="11" width="6.140625" customWidth="1"/>
    <col min="15" max="16" width="12.5703125" hidden="1" customWidth="1"/>
    <col min="17" max="17" width="0.140625" hidden="1" customWidth="1"/>
    <col min="18" max="18" width="12.42578125" customWidth="1"/>
    <col min="19" max="19" width="11.7109375" customWidth="1"/>
    <col min="20" max="23" width="9.140625" customWidth="1"/>
    <col min="24" max="24" width="20.140625" customWidth="1"/>
  </cols>
  <sheetData>
    <row r="1" spans="1:30" ht="54.75" customHeight="1" x14ac:dyDescent="0.25">
      <c r="A1" s="167" t="s">
        <v>1</v>
      </c>
      <c r="B1" s="168"/>
      <c r="C1" s="168"/>
      <c r="D1" s="168"/>
      <c r="E1" s="168"/>
      <c r="F1" s="168"/>
      <c r="G1" s="168"/>
      <c r="H1" s="168"/>
      <c r="I1" s="169"/>
      <c r="J1" s="173" t="s">
        <v>2</v>
      </c>
      <c r="K1" s="173"/>
      <c r="L1" s="167" t="s">
        <v>6</v>
      </c>
      <c r="M1" s="168"/>
      <c r="N1" s="169"/>
      <c r="O1" s="173" t="s">
        <v>7</v>
      </c>
      <c r="P1" s="173"/>
      <c r="Q1" s="4"/>
      <c r="R1" s="263" t="s">
        <v>7</v>
      </c>
      <c r="S1" s="264"/>
      <c r="T1" s="174" t="s">
        <v>0</v>
      </c>
      <c r="U1" s="174"/>
      <c r="V1" s="174"/>
      <c r="W1" s="174"/>
    </row>
    <row r="2" spans="1:30" ht="21.75" customHeight="1" x14ac:dyDescent="0.25">
      <c r="A2" s="170"/>
      <c r="B2" s="171"/>
      <c r="C2" s="171"/>
      <c r="D2" s="171"/>
      <c r="E2" s="171"/>
      <c r="F2" s="171"/>
      <c r="G2" s="171"/>
      <c r="H2" s="171"/>
      <c r="I2" s="172"/>
      <c r="J2" s="173"/>
      <c r="K2" s="173"/>
      <c r="L2" s="170"/>
      <c r="M2" s="171"/>
      <c r="N2" s="172"/>
      <c r="O2" s="17" t="s">
        <v>3</v>
      </c>
      <c r="P2" s="17" t="s">
        <v>4</v>
      </c>
      <c r="Q2" s="4"/>
      <c r="R2" s="17" t="s">
        <v>3</v>
      </c>
      <c r="S2" s="17" t="s">
        <v>4</v>
      </c>
      <c r="T2" s="174"/>
      <c r="U2" s="174"/>
      <c r="V2" s="174"/>
      <c r="W2" s="174"/>
    </row>
    <row r="3" spans="1:30" ht="15" customHeight="1" x14ac:dyDescent="0.25">
      <c r="A3" s="175" t="s">
        <v>198</v>
      </c>
      <c r="B3" s="176"/>
      <c r="C3" s="176"/>
      <c r="D3" s="176"/>
      <c r="E3" s="176"/>
      <c r="F3" s="176"/>
      <c r="G3" s="176"/>
      <c r="H3" s="176"/>
      <c r="I3" s="176"/>
      <c r="J3" s="176"/>
      <c r="K3" s="176"/>
      <c r="L3" s="176"/>
      <c r="M3" s="176"/>
      <c r="N3" s="177"/>
      <c r="O3" s="175" t="s">
        <v>55</v>
      </c>
      <c r="P3" s="176"/>
      <c r="Q3" s="176"/>
      <c r="R3" s="176"/>
      <c r="S3" s="176"/>
      <c r="T3" s="176"/>
      <c r="U3" s="176"/>
      <c r="V3" s="176"/>
      <c r="W3" s="177"/>
    </row>
    <row r="4" spans="1:30" ht="48" customHeight="1" x14ac:dyDescent="0.25">
      <c r="A4" s="178" t="s">
        <v>647</v>
      </c>
      <c r="B4" s="110"/>
      <c r="C4" s="110"/>
      <c r="D4" s="110"/>
      <c r="E4" s="110"/>
      <c r="F4" s="179" t="s">
        <v>646</v>
      </c>
      <c r="G4" s="179"/>
      <c r="H4" s="179"/>
      <c r="I4" s="179"/>
      <c r="J4" s="179"/>
      <c r="K4" s="179"/>
      <c r="L4" s="179"/>
      <c r="M4" s="179"/>
      <c r="N4" s="180"/>
      <c r="O4" s="179" t="s">
        <v>645</v>
      </c>
      <c r="P4" s="179"/>
      <c r="Q4" s="179"/>
      <c r="R4" s="179"/>
      <c r="S4" s="179"/>
      <c r="T4" s="179"/>
      <c r="U4" s="179"/>
      <c r="V4" s="179"/>
      <c r="W4" s="180"/>
    </row>
    <row r="5" spans="1:30" ht="135.75" customHeight="1" x14ac:dyDescent="0.25">
      <c r="A5" s="178"/>
      <c r="B5" s="109"/>
      <c r="C5" s="109"/>
      <c r="D5" s="109"/>
      <c r="E5" s="109"/>
      <c r="F5" s="176"/>
      <c r="G5" s="176"/>
      <c r="H5" s="176"/>
      <c r="I5" s="176"/>
      <c r="J5" s="176"/>
      <c r="K5" s="176"/>
      <c r="L5" s="176"/>
      <c r="M5" s="176"/>
      <c r="N5" s="177"/>
      <c r="O5" s="176"/>
      <c r="P5" s="176"/>
      <c r="Q5" s="176"/>
      <c r="R5" s="176"/>
      <c r="S5" s="176"/>
      <c r="T5" s="176"/>
      <c r="U5" s="176"/>
      <c r="V5" s="176"/>
      <c r="W5" s="177"/>
    </row>
    <row r="6" spans="1:30" ht="15" customHeight="1" x14ac:dyDescent="0.25">
      <c r="A6" s="181" t="s">
        <v>56</v>
      </c>
      <c r="B6" s="182"/>
      <c r="C6" s="182"/>
      <c r="D6" s="182"/>
      <c r="E6" s="182"/>
      <c r="F6" s="182"/>
      <c r="G6" s="182"/>
      <c r="H6" s="182"/>
      <c r="I6" s="182"/>
      <c r="J6" s="182"/>
      <c r="K6" s="182"/>
      <c r="L6" s="182"/>
      <c r="M6" s="182"/>
      <c r="N6" s="182"/>
      <c r="O6" s="181" t="s">
        <v>55</v>
      </c>
      <c r="P6" s="182"/>
      <c r="Q6" s="182"/>
      <c r="R6" s="182"/>
      <c r="S6" s="182"/>
      <c r="T6" s="182"/>
      <c r="U6" s="182"/>
      <c r="V6" s="182"/>
      <c r="W6" s="183"/>
    </row>
    <row r="7" spans="1:30" ht="48" customHeight="1" x14ac:dyDescent="0.25">
      <c r="A7" s="184" t="s">
        <v>644</v>
      </c>
      <c r="B7" s="101"/>
      <c r="C7" s="100"/>
      <c r="D7" s="100"/>
      <c r="E7" s="100"/>
      <c r="F7" s="185" t="s">
        <v>643</v>
      </c>
      <c r="G7" s="185"/>
      <c r="H7" s="185"/>
      <c r="I7" s="185"/>
      <c r="J7" s="185"/>
      <c r="K7" s="185"/>
      <c r="L7" s="185"/>
      <c r="M7" s="185"/>
      <c r="N7" s="185"/>
      <c r="O7" s="187" t="s">
        <v>642</v>
      </c>
      <c r="P7" s="185"/>
      <c r="Q7" s="185"/>
      <c r="R7" s="185"/>
      <c r="S7" s="185"/>
      <c r="T7" s="185"/>
      <c r="U7" s="185"/>
      <c r="V7" s="185"/>
      <c r="W7" s="188"/>
    </row>
    <row r="8" spans="1:30" ht="136.5" customHeight="1" x14ac:dyDescent="0.25">
      <c r="A8" s="184"/>
      <c r="B8" s="99"/>
      <c r="C8" s="98"/>
      <c r="D8" s="98"/>
      <c r="E8" s="98"/>
      <c r="F8" s="186"/>
      <c r="G8" s="186"/>
      <c r="H8" s="186"/>
      <c r="I8" s="186"/>
      <c r="J8" s="186"/>
      <c r="K8" s="186"/>
      <c r="L8" s="186"/>
      <c r="M8" s="186"/>
      <c r="N8" s="186"/>
      <c r="O8" s="189"/>
      <c r="P8" s="186"/>
      <c r="Q8" s="186"/>
      <c r="R8" s="186"/>
      <c r="S8" s="186"/>
      <c r="T8" s="186"/>
      <c r="U8" s="186"/>
      <c r="V8" s="186"/>
      <c r="W8" s="190"/>
    </row>
    <row r="9" spans="1:30" s="161" customFormat="1" ht="139.5" customHeight="1" x14ac:dyDescent="0.25">
      <c r="A9" s="151" t="s">
        <v>641</v>
      </c>
      <c r="B9" s="333" t="s">
        <v>5</v>
      </c>
      <c r="C9" s="334"/>
      <c r="D9" s="334"/>
      <c r="E9" s="335"/>
      <c r="F9" s="227" t="s">
        <v>640</v>
      </c>
      <c r="G9" s="212"/>
      <c r="H9" s="212"/>
      <c r="I9" s="213"/>
      <c r="J9" s="339" t="s">
        <v>639</v>
      </c>
      <c r="K9" s="340"/>
      <c r="L9" s="324" t="s">
        <v>638</v>
      </c>
      <c r="M9" s="325"/>
      <c r="N9" s="326"/>
      <c r="O9" s="165" t="s">
        <v>637</v>
      </c>
      <c r="P9" s="164" t="s">
        <v>636</v>
      </c>
      <c r="Q9" s="147"/>
      <c r="R9" s="147">
        <v>0</v>
      </c>
      <c r="S9" s="163">
        <v>70900</v>
      </c>
      <c r="T9" s="327" t="s">
        <v>635</v>
      </c>
      <c r="U9" s="328"/>
      <c r="V9" s="328"/>
      <c r="W9" s="329"/>
      <c r="X9" s="2"/>
      <c r="Y9" s="162"/>
      <c r="Z9" s="162"/>
      <c r="AA9" s="162"/>
      <c r="AB9" s="162"/>
      <c r="AC9" s="162"/>
      <c r="AD9" s="162"/>
    </row>
    <row r="10" spans="1:30" ht="104.25" customHeight="1" x14ac:dyDescent="0.25">
      <c r="A10" s="160" t="s">
        <v>634</v>
      </c>
      <c r="B10" s="336"/>
      <c r="C10" s="337"/>
      <c r="D10" s="337"/>
      <c r="E10" s="338"/>
      <c r="F10" s="310" t="s">
        <v>633</v>
      </c>
      <c r="G10" s="311"/>
      <c r="H10" s="311"/>
      <c r="I10" s="312"/>
      <c r="J10" s="283" t="s">
        <v>222</v>
      </c>
      <c r="K10" s="284"/>
      <c r="L10" s="283" t="s">
        <v>632</v>
      </c>
      <c r="M10" s="321"/>
      <c r="N10" s="284"/>
      <c r="O10" s="157"/>
      <c r="P10" s="6"/>
      <c r="Q10" s="1"/>
      <c r="R10" s="127">
        <v>0</v>
      </c>
      <c r="S10" s="131">
        <v>192600</v>
      </c>
      <c r="T10" s="269" t="s">
        <v>631</v>
      </c>
      <c r="U10" s="322"/>
      <c r="V10" s="322"/>
      <c r="W10" s="270"/>
      <c r="X10" s="159"/>
      <c r="Y10" s="144"/>
    </row>
    <row r="11" spans="1:30" ht="123" customHeight="1" x14ac:dyDescent="0.25">
      <c r="A11" s="158" t="s">
        <v>630</v>
      </c>
      <c r="B11" s="336"/>
      <c r="C11" s="337"/>
      <c r="D11" s="337"/>
      <c r="E11" s="338"/>
      <c r="F11" s="310" t="s">
        <v>629</v>
      </c>
      <c r="G11" s="311"/>
      <c r="H11" s="311"/>
      <c r="I11" s="312"/>
      <c r="J11" s="283" t="s">
        <v>465</v>
      </c>
      <c r="K11" s="284"/>
      <c r="L11" s="283" t="s">
        <v>628</v>
      </c>
      <c r="M11" s="321"/>
      <c r="N11" s="284"/>
      <c r="O11" s="157"/>
      <c r="P11" s="6"/>
      <c r="Q11" s="1"/>
      <c r="R11" s="127">
        <v>0</v>
      </c>
      <c r="S11" s="131">
        <v>192600</v>
      </c>
      <c r="T11" s="269" t="s">
        <v>627</v>
      </c>
      <c r="U11" s="322"/>
      <c r="V11" s="322"/>
      <c r="W11" s="270"/>
      <c r="X11" s="159"/>
      <c r="Y11" s="330" t="s">
        <v>626</v>
      </c>
      <c r="Z11" s="331"/>
      <c r="AA11" s="331"/>
      <c r="AB11" s="332"/>
    </row>
    <row r="12" spans="1:30" ht="122.25" customHeight="1" x14ac:dyDescent="0.25">
      <c r="A12" s="151" t="s">
        <v>625</v>
      </c>
      <c r="B12" s="336"/>
      <c r="C12" s="337"/>
      <c r="D12" s="337"/>
      <c r="E12" s="338"/>
      <c r="F12" s="310" t="s">
        <v>624</v>
      </c>
      <c r="G12" s="311"/>
      <c r="H12" s="311"/>
      <c r="I12" s="312"/>
      <c r="J12" s="283" t="s">
        <v>222</v>
      </c>
      <c r="K12" s="284"/>
      <c r="L12" s="283" t="s">
        <v>623</v>
      </c>
      <c r="M12" s="321"/>
      <c r="N12" s="284"/>
      <c r="O12" s="157"/>
      <c r="P12" s="6"/>
      <c r="Q12" s="1"/>
      <c r="R12" s="127">
        <v>0</v>
      </c>
      <c r="S12" s="131">
        <v>50600</v>
      </c>
      <c r="T12" s="269" t="s">
        <v>622</v>
      </c>
      <c r="U12" s="322"/>
      <c r="V12" s="322"/>
      <c r="W12" s="270"/>
      <c r="X12" s="2"/>
    </row>
    <row r="13" spans="1:30" ht="104.25" customHeight="1" x14ac:dyDescent="0.25">
      <c r="A13" s="151" t="s">
        <v>621</v>
      </c>
      <c r="B13" s="336"/>
      <c r="C13" s="337"/>
      <c r="D13" s="337"/>
      <c r="E13" s="338"/>
      <c r="F13" s="310" t="s">
        <v>620</v>
      </c>
      <c r="G13" s="311"/>
      <c r="H13" s="311"/>
      <c r="I13" s="312"/>
      <c r="J13" s="283" t="s">
        <v>317</v>
      </c>
      <c r="K13" s="284"/>
      <c r="L13" s="283" t="s">
        <v>619</v>
      </c>
      <c r="M13" s="321"/>
      <c r="N13" s="284"/>
      <c r="O13" s="157"/>
      <c r="P13" s="6"/>
      <c r="Q13" s="1"/>
      <c r="R13" s="127">
        <v>0</v>
      </c>
      <c r="S13" s="131">
        <v>63000</v>
      </c>
      <c r="T13" s="283" t="s">
        <v>618</v>
      </c>
      <c r="U13" s="321"/>
      <c r="V13" s="321"/>
      <c r="W13" s="284"/>
      <c r="X13" s="2"/>
    </row>
    <row r="14" spans="1:30" ht="105.75" customHeight="1" x14ac:dyDescent="0.25">
      <c r="A14" s="151" t="s">
        <v>617</v>
      </c>
      <c r="B14" s="336"/>
      <c r="C14" s="337"/>
      <c r="D14" s="337"/>
      <c r="E14" s="338"/>
      <c r="F14" s="310" t="s">
        <v>616</v>
      </c>
      <c r="G14" s="311"/>
      <c r="H14" s="311"/>
      <c r="I14" s="312"/>
      <c r="J14" s="283" t="s">
        <v>202</v>
      </c>
      <c r="K14" s="284"/>
      <c r="L14" s="269" t="s">
        <v>615</v>
      </c>
      <c r="M14" s="322"/>
      <c r="N14" s="270"/>
      <c r="O14" s="157"/>
      <c r="P14" s="6"/>
      <c r="Q14" s="1"/>
      <c r="R14" s="127">
        <v>0</v>
      </c>
      <c r="S14" s="127">
        <v>0</v>
      </c>
      <c r="T14" s="283" t="s">
        <v>614</v>
      </c>
      <c r="U14" s="321"/>
      <c r="V14" s="321"/>
      <c r="W14" s="284"/>
      <c r="X14" s="2"/>
    </row>
    <row r="15" spans="1:30" ht="105.75" customHeight="1" x14ac:dyDescent="0.25">
      <c r="A15" s="158" t="s">
        <v>613</v>
      </c>
      <c r="B15" s="336"/>
      <c r="C15" s="337"/>
      <c r="D15" s="337"/>
      <c r="E15" s="338"/>
      <c r="F15" s="310" t="s">
        <v>612</v>
      </c>
      <c r="G15" s="311"/>
      <c r="H15" s="311"/>
      <c r="I15" s="312"/>
      <c r="J15" s="269" t="s">
        <v>209</v>
      </c>
      <c r="K15" s="270"/>
      <c r="L15" s="283" t="s">
        <v>602</v>
      </c>
      <c r="M15" s="321"/>
      <c r="N15" s="284"/>
      <c r="O15" s="157"/>
      <c r="P15" s="6"/>
      <c r="Q15" s="1"/>
      <c r="R15" s="127">
        <v>0</v>
      </c>
      <c r="S15" s="131">
        <v>40750</v>
      </c>
      <c r="T15" s="269" t="s">
        <v>611</v>
      </c>
      <c r="U15" s="322"/>
      <c r="V15" s="322"/>
      <c r="W15" s="270"/>
      <c r="X15" s="2"/>
    </row>
    <row r="16" spans="1:30" ht="105.75" customHeight="1" x14ac:dyDescent="0.25">
      <c r="A16" s="151" t="s">
        <v>610</v>
      </c>
      <c r="B16" s="336"/>
      <c r="C16" s="337"/>
      <c r="D16" s="337"/>
      <c r="E16" s="338"/>
      <c r="F16" s="310" t="s">
        <v>609</v>
      </c>
      <c r="G16" s="311"/>
      <c r="H16" s="311"/>
      <c r="I16" s="312"/>
      <c r="J16" s="269" t="s">
        <v>209</v>
      </c>
      <c r="K16" s="270"/>
      <c r="L16" s="283" t="s">
        <v>602</v>
      </c>
      <c r="M16" s="321"/>
      <c r="N16" s="284"/>
      <c r="O16" s="157"/>
      <c r="P16" s="6"/>
      <c r="Q16" s="1"/>
      <c r="R16" s="127">
        <v>0</v>
      </c>
      <c r="S16" s="131">
        <v>106800</v>
      </c>
      <c r="T16" s="269" t="s">
        <v>608</v>
      </c>
      <c r="U16" s="322"/>
      <c r="V16" s="322"/>
      <c r="W16" s="270"/>
      <c r="X16" s="2"/>
    </row>
    <row r="17" spans="1:24" ht="105.75" customHeight="1" x14ac:dyDescent="0.25">
      <c r="A17" s="151" t="s">
        <v>607</v>
      </c>
      <c r="B17" s="336"/>
      <c r="C17" s="337"/>
      <c r="D17" s="337"/>
      <c r="E17" s="338"/>
      <c r="F17" s="310" t="s">
        <v>606</v>
      </c>
      <c r="G17" s="311"/>
      <c r="H17" s="311"/>
      <c r="I17" s="312"/>
      <c r="J17" s="269" t="s">
        <v>452</v>
      </c>
      <c r="K17" s="270"/>
      <c r="L17" s="283" t="s">
        <v>602</v>
      </c>
      <c r="M17" s="321"/>
      <c r="N17" s="284"/>
      <c r="O17" s="157"/>
      <c r="P17" s="6"/>
      <c r="Q17" s="1"/>
      <c r="R17" s="131">
        <v>40000</v>
      </c>
      <c r="S17" s="131">
        <v>73000</v>
      </c>
      <c r="T17" s="269" t="s">
        <v>605</v>
      </c>
      <c r="U17" s="322"/>
      <c r="V17" s="322"/>
      <c r="W17" s="270"/>
      <c r="X17" s="2"/>
    </row>
    <row r="18" spans="1:24" ht="105.75" customHeight="1" x14ac:dyDescent="0.25">
      <c r="A18" s="151" t="s">
        <v>604</v>
      </c>
      <c r="B18" s="336"/>
      <c r="C18" s="337"/>
      <c r="D18" s="337"/>
      <c r="E18" s="338"/>
      <c r="F18" s="310" t="s">
        <v>603</v>
      </c>
      <c r="G18" s="311"/>
      <c r="H18" s="311"/>
      <c r="I18" s="312"/>
      <c r="J18" s="269" t="s">
        <v>222</v>
      </c>
      <c r="K18" s="270"/>
      <c r="L18" s="283" t="s">
        <v>602</v>
      </c>
      <c r="M18" s="321"/>
      <c r="N18" s="284"/>
      <c r="O18" s="157"/>
      <c r="P18" s="6"/>
      <c r="Q18" s="1"/>
      <c r="R18" s="131">
        <v>20000</v>
      </c>
      <c r="S18" s="131">
        <v>98500</v>
      </c>
      <c r="T18" s="269" t="s">
        <v>601</v>
      </c>
      <c r="U18" s="322"/>
      <c r="V18" s="322"/>
      <c r="W18" s="270"/>
      <c r="X18" s="2"/>
    </row>
    <row r="19" spans="1:24" ht="102" customHeight="1" x14ac:dyDescent="0.25">
      <c r="A19" s="151" t="s">
        <v>600</v>
      </c>
      <c r="B19" s="336"/>
      <c r="C19" s="337"/>
      <c r="D19" s="337"/>
      <c r="E19" s="338"/>
      <c r="F19" s="228" t="s">
        <v>599</v>
      </c>
      <c r="G19" s="323"/>
      <c r="H19" s="323"/>
      <c r="I19" s="229"/>
      <c r="J19" s="269" t="s">
        <v>598</v>
      </c>
      <c r="K19" s="270"/>
      <c r="L19" s="283" t="s">
        <v>597</v>
      </c>
      <c r="M19" s="321"/>
      <c r="N19" s="284"/>
      <c r="O19" s="157"/>
      <c r="P19" s="6"/>
      <c r="Q19" s="1"/>
      <c r="R19" s="127">
        <v>0</v>
      </c>
      <c r="S19" s="131">
        <v>102400</v>
      </c>
      <c r="T19" s="283" t="s">
        <v>596</v>
      </c>
      <c r="U19" s="321"/>
      <c r="V19" s="321"/>
      <c r="W19" s="284"/>
      <c r="X19" s="2"/>
    </row>
    <row r="20" spans="1:24" ht="132" customHeight="1" x14ac:dyDescent="0.25">
      <c r="A20" s="151" t="s">
        <v>595</v>
      </c>
      <c r="B20" s="336"/>
      <c r="C20" s="337"/>
      <c r="D20" s="337"/>
      <c r="E20" s="338"/>
      <c r="F20" s="228" t="s">
        <v>594</v>
      </c>
      <c r="G20" s="323"/>
      <c r="H20" s="323"/>
      <c r="I20" s="229"/>
      <c r="J20" s="269" t="s">
        <v>452</v>
      </c>
      <c r="K20" s="270"/>
      <c r="L20" s="283" t="s">
        <v>593</v>
      </c>
      <c r="M20" s="321"/>
      <c r="N20" s="284"/>
      <c r="O20" s="157"/>
      <c r="P20" s="6"/>
      <c r="Q20" s="1"/>
      <c r="R20" s="127">
        <v>0</v>
      </c>
      <c r="S20" s="131">
        <v>106500</v>
      </c>
      <c r="T20" s="283" t="s">
        <v>592</v>
      </c>
      <c r="U20" s="321"/>
      <c r="V20" s="321"/>
      <c r="W20" s="284"/>
      <c r="X20" s="2"/>
    </row>
    <row r="21" spans="1:24" ht="15" customHeight="1" x14ac:dyDescent="0.25">
      <c r="A21" s="181" t="s">
        <v>591</v>
      </c>
      <c r="B21" s="182"/>
      <c r="C21" s="182"/>
      <c r="D21" s="182"/>
      <c r="E21" s="182"/>
      <c r="F21" s="182"/>
      <c r="G21" s="182"/>
      <c r="H21" s="182"/>
      <c r="I21" s="182"/>
      <c r="J21" s="182"/>
      <c r="K21" s="182"/>
      <c r="L21" s="182"/>
      <c r="M21" s="182"/>
      <c r="N21" s="182"/>
      <c r="O21" s="181" t="s">
        <v>55</v>
      </c>
      <c r="P21" s="182"/>
      <c r="Q21" s="182"/>
      <c r="R21" s="182"/>
      <c r="S21" s="182"/>
      <c r="T21" s="182"/>
      <c r="U21" s="182"/>
      <c r="V21" s="182"/>
      <c r="W21" s="183"/>
    </row>
    <row r="22" spans="1:24" ht="48" customHeight="1" x14ac:dyDescent="0.25">
      <c r="A22" s="184" t="s">
        <v>590</v>
      </c>
      <c r="B22" s="101"/>
      <c r="C22" s="100"/>
      <c r="D22" s="100"/>
      <c r="E22" s="100"/>
      <c r="F22" s="185" t="s">
        <v>589</v>
      </c>
      <c r="G22" s="185"/>
      <c r="H22" s="185"/>
      <c r="I22" s="185"/>
      <c r="J22" s="185"/>
      <c r="K22" s="185"/>
      <c r="L22" s="185"/>
      <c r="M22" s="185"/>
      <c r="N22" s="185"/>
      <c r="O22" s="187" t="s">
        <v>588</v>
      </c>
      <c r="P22" s="185"/>
      <c r="Q22" s="185"/>
      <c r="R22" s="185"/>
      <c r="S22" s="185"/>
      <c r="T22" s="185"/>
      <c r="U22" s="185"/>
      <c r="V22" s="185"/>
      <c r="W22" s="188"/>
    </row>
    <row r="23" spans="1:24" ht="105" customHeight="1" x14ac:dyDescent="0.25">
      <c r="A23" s="184"/>
      <c r="B23" s="99"/>
      <c r="C23" s="98"/>
      <c r="D23" s="98"/>
      <c r="E23" s="98"/>
      <c r="F23" s="186"/>
      <c r="G23" s="186"/>
      <c r="H23" s="186"/>
      <c r="I23" s="186"/>
      <c r="J23" s="186"/>
      <c r="K23" s="186"/>
      <c r="L23" s="186"/>
      <c r="M23" s="186"/>
      <c r="N23" s="186"/>
      <c r="O23" s="189"/>
      <c r="P23" s="186"/>
      <c r="Q23" s="186"/>
      <c r="R23" s="186"/>
      <c r="S23" s="186"/>
      <c r="T23" s="186"/>
      <c r="U23" s="186"/>
      <c r="V23" s="186"/>
      <c r="W23" s="190"/>
    </row>
    <row r="24" spans="1:24" ht="156.75" customHeight="1" x14ac:dyDescent="0.25">
      <c r="A24" s="5" t="s">
        <v>587</v>
      </c>
      <c r="B24" s="96"/>
      <c r="C24" s="96"/>
      <c r="D24" s="96"/>
      <c r="E24" s="96"/>
      <c r="F24" s="204" t="s">
        <v>586</v>
      </c>
      <c r="G24" s="294"/>
      <c r="H24" s="294"/>
      <c r="I24" s="205"/>
      <c r="J24" s="204" t="s">
        <v>585</v>
      </c>
      <c r="K24" s="205"/>
      <c r="L24" s="204" t="s">
        <v>577</v>
      </c>
      <c r="M24" s="294"/>
      <c r="N24" s="205"/>
      <c r="O24" s="5"/>
      <c r="P24" s="154"/>
      <c r="Q24" s="1"/>
      <c r="R24" s="127">
        <v>0</v>
      </c>
      <c r="S24" s="131">
        <v>26500</v>
      </c>
      <c r="T24" s="294" t="s">
        <v>584</v>
      </c>
      <c r="U24" s="294"/>
      <c r="V24" s="294"/>
      <c r="W24" s="205"/>
    </row>
    <row r="25" spans="1:24" ht="96.75" customHeight="1" x14ac:dyDescent="0.25">
      <c r="A25" s="5" t="s">
        <v>583</v>
      </c>
      <c r="B25" s="96"/>
      <c r="C25" s="96"/>
      <c r="D25" s="96"/>
      <c r="E25" s="96"/>
      <c r="F25" s="204" t="s">
        <v>582</v>
      </c>
      <c r="G25" s="294"/>
      <c r="H25" s="294"/>
      <c r="I25" s="205"/>
      <c r="J25" s="202" t="s">
        <v>209</v>
      </c>
      <c r="K25" s="205"/>
      <c r="L25" s="204" t="s">
        <v>581</v>
      </c>
      <c r="M25" s="294"/>
      <c r="N25" s="205"/>
      <c r="O25" s="5"/>
      <c r="P25" s="154"/>
      <c r="Q25" s="1"/>
      <c r="R25" s="127">
        <v>0</v>
      </c>
      <c r="S25" s="131">
        <v>80700</v>
      </c>
      <c r="T25" s="311" t="s">
        <v>580</v>
      </c>
      <c r="U25" s="311"/>
      <c r="V25" s="311"/>
      <c r="W25" s="312"/>
    </row>
    <row r="26" spans="1:24" ht="96.75" customHeight="1" x14ac:dyDescent="0.25">
      <c r="A26" s="5" t="s">
        <v>579</v>
      </c>
      <c r="B26" s="96"/>
      <c r="C26" s="96"/>
      <c r="D26" s="96"/>
      <c r="E26" s="96"/>
      <c r="F26" s="204" t="s">
        <v>578</v>
      </c>
      <c r="G26" s="294"/>
      <c r="H26" s="294"/>
      <c r="I26" s="205"/>
      <c r="J26" s="202" t="s">
        <v>217</v>
      </c>
      <c r="K26" s="205"/>
      <c r="L26" s="204" t="s">
        <v>577</v>
      </c>
      <c r="M26" s="294"/>
      <c r="N26" s="205"/>
      <c r="O26" s="5"/>
      <c r="P26" s="154"/>
      <c r="Q26" s="1"/>
      <c r="R26" s="127">
        <v>0</v>
      </c>
      <c r="S26" s="131">
        <v>21800</v>
      </c>
      <c r="T26" s="294" t="s">
        <v>576</v>
      </c>
      <c r="U26" s="294"/>
      <c r="V26" s="294"/>
      <c r="W26" s="205"/>
    </row>
    <row r="27" spans="1:24" ht="96.75" customHeight="1" x14ac:dyDescent="0.25">
      <c r="A27" s="5" t="s">
        <v>575</v>
      </c>
      <c r="B27" s="96"/>
      <c r="C27" s="96"/>
      <c r="D27" s="96"/>
      <c r="E27" s="96"/>
      <c r="F27" s="202" t="s">
        <v>574</v>
      </c>
      <c r="G27" s="299"/>
      <c r="H27" s="299"/>
      <c r="I27" s="240"/>
      <c r="J27" s="202" t="s">
        <v>465</v>
      </c>
      <c r="K27" s="240"/>
      <c r="L27" s="202" t="s">
        <v>573</v>
      </c>
      <c r="M27" s="299"/>
      <c r="N27" s="240"/>
      <c r="O27" s="5"/>
      <c r="P27" s="154"/>
      <c r="Q27" s="1"/>
      <c r="R27" s="127">
        <v>0</v>
      </c>
      <c r="S27" s="131">
        <v>18900</v>
      </c>
      <c r="T27" s="299" t="s">
        <v>572</v>
      </c>
      <c r="U27" s="299"/>
      <c r="V27" s="299"/>
      <c r="W27" s="240"/>
    </row>
    <row r="28" spans="1:24" s="23" customFormat="1" ht="96.75" customHeight="1" x14ac:dyDescent="0.25">
      <c r="A28" s="140" t="s">
        <v>571</v>
      </c>
      <c r="B28" s="136"/>
      <c r="C28" s="136"/>
      <c r="D28" s="136"/>
      <c r="E28" s="136"/>
      <c r="F28" s="202" t="s">
        <v>570</v>
      </c>
      <c r="G28" s="299"/>
      <c r="H28" s="299"/>
      <c r="I28" s="240"/>
      <c r="J28" s="202" t="s">
        <v>447</v>
      </c>
      <c r="K28" s="240"/>
      <c r="L28" s="202" t="s">
        <v>563</v>
      </c>
      <c r="M28" s="299"/>
      <c r="N28" s="240"/>
      <c r="O28" s="140"/>
      <c r="P28" s="153"/>
      <c r="Q28" s="102"/>
      <c r="R28" s="105">
        <v>0</v>
      </c>
      <c r="S28" s="134">
        <v>69800</v>
      </c>
      <c r="T28" s="299" t="s">
        <v>569</v>
      </c>
      <c r="U28" s="299"/>
      <c r="V28" s="299"/>
      <c r="W28" s="240"/>
    </row>
    <row r="29" spans="1:24" s="23" customFormat="1" ht="96.75" customHeight="1" x14ac:dyDescent="0.25">
      <c r="A29" s="140" t="s">
        <v>568</v>
      </c>
      <c r="B29" s="136"/>
      <c r="C29" s="136"/>
      <c r="D29" s="136"/>
      <c r="E29" s="136"/>
      <c r="F29" s="202" t="s">
        <v>567</v>
      </c>
      <c r="G29" s="299"/>
      <c r="H29" s="299"/>
      <c r="I29" s="240"/>
      <c r="J29" s="202" t="s">
        <v>217</v>
      </c>
      <c r="K29" s="240"/>
      <c r="L29" s="202" t="s">
        <v>563</v>
      </c>
      <c r="M29" s="299"/>
      <c r="N29" s="240"/>
      <c r="O29" s="140"/>
      <c r="P29" s="153"/>
      <c r="Q29" s="102"/>
      <c r="R29" s="105">
        <v>0</v>
      </c>
      <c r="S29" s="134">
        <v>29800</v>
      </c>
      <c r="T29" s="299" t="s">
        <v>566</v>
      </c>
      <c r="U29" s="299"/>
      <c r="V29" s="299"/>
      <c r="W29" s="240"/>
    </row>
    <row r="30" spans="1:24" s="23" customFormat="1" ht="96.75" customHeight="1" x14ac:dyDescent="0.25">
      <c r="A30" s="140" t="s">
        <v>565</v>
      </c>
      <c r="B30" s="136"/>
      <c r="C30" s="136"/>
      <c r="D30" s="136"/>
      <c r="E30" s="136"/>
      <c r="F30" s="202" t="s">
        <v>564</v>
      </c>
      <c r="G30" s="299"/>
      <c r="H30" s="299"/>
      <c r="I30" s="240"/>
      <c r="J30" s="202" t="s">
        <v>465</v>
      </c>
      <c r="K30" s="240"/>
      <c r="L30" s="202" t="s">
        <v>563</v>
      </c>
      <c r="M30" s="299"/>
      <c r="N30" s="240"/>
      <c r="O30" s="140"/>
      <c r="P30" s="153"/>
      <c r="Q30" s="102"/>
      <c r="R30" s="105">
        <v>0</v>
      </c>
      <c r="S30" s="134">
        <v>25800</v>
      </c>
      <c r="T30" s="299" t="s">
        <v>562</v>
      </c>
      <c r="U30" s="299"/>
      <c r="V30" s="299"/>
      <c r="W30" s="240"/>
    </row>
    <row r="31" spans="1:24" ht="78.75" customHeight="1" x14ac:dyDescent="0.25">
      <c r="A31" s="5" t="s">
        <v>561</v>
      </c>
      <c r="B31" s="96"/>
      <c r="C31" s="96"/>
      <c r="D31" s="96"/>
      <c r="E31" s="96"/>
      <c r="F31" s="204" t="s">
        <v>560</v>
      </c>
      <c r="G31" s="294"/>
      <c r="H31" s="294"/>
      <c r="I31" s="205"/>
      <c r="J31" s="204" t="s">
        <v>465</v>
      </c>
      <c r="K31" s="205"/>
      <c r="L31" s="204" t="s">
        <v>559</v>
      </c>
      <c r="M31" s="294"/>
      <c r="N31" s="205"/>
      <c r="O31" s="5"/>
      <c r="P31" s="154"/>
      <c r="Q31" s="1"/>
      <c r="R31" s="127">
        <v>0</v>
      </c>
      <c r="S31" s="127">
        <v>0</v>
      </c>
      <c r="T31" s="294" t="s">
        <v>558</v>
      </c>
      <c r="U31" s="294"/>
      <c r="V31" s="294"/>
      <c r="W31" s="205"/>
      <c r="X31" s="156"/>
    </row>
    <row r="32" spans="1:24" s="23" customFormat="1" ht="78.75" customHeight="1" x14ac:dyDescent="0.25">
      <c r="A32" s="140" t="s">
        <v>557</v>
      </c>
      <c r="B32" s="136"/>
      <c r="C32" s="136"/>
      <c r="D32" s="136"/>
      <c r="E32" s="136"/>
      <c r="F32" s="202" t="s">
        <v>556</v>
      </c>
      <c r="G32" s="299"/>
      <c r="H32" s="299"/>
      <c r="I32" s="240"/>
      <c r="J32" s="202" t="s">
        <v>217</v>
      </c>
      <c r="K32" s="240"/>
      <c r="L32" s="202" t="s">
        <v>549</v>
      </c>
      <c r="M32" s="299"/>
      <c r="N32" s="240"/>
      <c r="O32" s="140"/>
      <c r="P32" s="153"/>
      <c r="Q32" s="102"/>
      <c r="R32" s="105">
        <v>0</v>
      </c>
      <c r="S32" s="134">
        <v>75500</v>
      </c>
      <c r="T32" s="299" t="s">
        <v>555</v>
      </c>
      <c r="U32" s="299"/>
      <c r="V32" s="299"/>
      <c r="W32" s="240"/>
      <c r="X32" s="155"/>
    </row>
    <row r="33" spans="1:24" s="23" customFormat="1" ht="78.75" customHeight="1" x14ac:dyDescent="0.25">
      <c r="A33" s="140" t="s">
        <v>554</v>
      </c>
      <c r="B33" s="136"/>
      <c r="C33" s="136"/>
      <c r="D33" s="136"/>
      <c r="E33" s="136"/>
      <c r="F33" s="202" t="s">
        <v>553</v>
      </c>
      <c r="G33" s="299"/>
      <c r="H33" s="299"/>
      <c r="I33" s="240"/>
      <c r="J33" s="202" t="s">
        <v>465</v>
      </c>
      <c r="K33" s="240"/>
      <c r="L33" s="202" t="s">
        <v>549</v>
      </c>
      <c r="M33" s="299"/>
      <c r="N33" s="240"/>
      <c r="O33" s="140"/>
      <c r="P33" s="153"/>
      <c r="Q33" s="102"/>
      <c r="R33" s="105">
        <v>0</v>
      </c>
      <c r="S33" s="134">
        <v>169775</v>
      </c>
      <c r="T33" s="299" t="s">
        <v>552</v>
      </c>
      <c r="U33" s="299"/>
      <c r="V33" s="299"/>
      <c r="W33" s="240"/>
      <c r="X33" s="155"/>
    </row>
    <row r="34" spans="1:24" s="23" customFormat="1" ht="78.75" customHeight="1" x14ac:dyDescent="0.25">
      <c r="A34" s="140" t="s">
        <v>551</v>
      </c>
      <c r="B34" s="136"/>
      <c r="C34" s="136"/>
      <c r="D34" s="136"/>
      <c r="E34" s="136"/>
      <c r="F34" s="202" t="s">
        <v>550</v>
      </c>
      <c r="G34" s="299"/>
      <c r="H34" s="299"/>
      <c r="I34" s="240"/>
      <c r="J34" s="202" t="s">
        <v>202</v>
      </c>
      <c r="K34" s="240"/>
      <c r="L34" s="202" t="s">
        <v>549</v>
      </c>
      <c r="M34" s="299"/>
      <c r="N34" s="240"/>
      <c r="O34" s="140"/>
      <c r="P34" s="153"/>
      <c r="Q34" s="102"/>
      <c r="R34" s="105">
        <v>0</v>
      </c>
      <c r="S34" s="134">
        <v>124200</v>
      </c>
      <c r="T34" s="299" t="s">
        <v>548</v>
      </c>
      <c r="U34" s="299"/>
      <c r="V34" s="299"/>
      <c r="W34" s="240"/>
      <c r="X34" s="155"/>
    </row>
    <row r="35" spans="1:24" ht="75" customHeight="1" x14ac:dyDescent="0.25">
      <c r="A35" s="5" t="s">
        <v>547</v>
      </c>
      <c r="B35" s="96"/>
      <c r="C35" s="96"/>
      <c r="D35" s="96"/>
      <c r="E35" s="96"/>
      <c r="F35" s="204" t="s">
        <v>546</v>
      </c>
      <c r="G35" s="294"/>
      <c r="H35" s="294"/>
      <c r="I35" s="205"/>
      <c r="J35" s="204" t="s">
        <v>545</v>
      </c>
      <c r="K35" s="205"/>
      <c r="L35" s="202" t="s">
        <v>544</v>
      </c>
      <c r="M35" s="299"/>
      <c r="N35" s="240"/>
      <c r="O35" s="5"/>
      <c r="P35" s="154"/>
      <c r="Q35" s="1"/>
      <c r="R35" s="131">
        <v>9600</v>
      </c>
      <c r="S35" s="131">
        <v>188700</v>
      </c>
      <c r="T35" s="294" t="s">
        <v>543</v>
      </c>
      <c r="U35" s="294"/>
      <c r="V35" s="294"/>
      <c r="W35" s="205"/>
    </row>
    <row r="36" spans="1:24" ht="124.5" customHeight="1" x14ac:dyDescent="0.25">
      <c r="A36" s="5" t="s">
        <v>542</v>
      </c>
      <c r="B36" s="96"/>
      <c r="C36" s="96"/>
      <c r="D36" s="96"/>
      <c r="E36" s="96"/>
      <c r="F36" s="204" t="s">
        <v>541</v>
      </c>
      <c r="G36" s="294"/>
      <c r="H36" s="294"/>
      <c r="I36" s="205"/>
      <c r="J36" s="204" t="s">
        <v>222</v>
      </c>
      <c r="K36" s="205"/>
      <c r="L36" s="310" t="s">
        <v>540</v>
      </c>
      <c r="M36" s="311"/>
      <c r="N36" s="312"/>
      <c r="O36" s="5"/>
      <c r="P36" s="154"/>
      <c r="Q36" s="1"/>
      <c r="R36" s="127">
        <v>0</v>
      </c>
      <c r="S36" s="131">
        <v>37200</v>
      </c>
      <c r="T36" s="294" t="s">
        <v>539</v>
      </c>
      <c r="U36" s="294"/>
      <c r="V36" s="294"/>
      <c r="W36" s="205"/>
    </row>
    <row r="37" spans="1:24" ht="99" customHeight="1" x14ac:dyDescent="0.25">
      <c r="A37" s="5" t="s">
        <v>538</v>
      </c>
      <c r="B37" s="96"/>
      <c r="C37" s="96"/>
      <c r="D37" s="96"/>
      <c r="E37" s="96"/>
      <c r="F37" s="202" t="s">
        <v>537</v>
      </c>
      <c r="G37" s="299"/>
      <c r="H37" s="299"/>
      <c r="I37" s="240"/>
      <c r="J37" s="204" t="s">
        <v>465</v>
      </c>
      <c r="K37" s="205"/>
      <c r="L37" s="310" t="s">
        <v>536</v>
      </c>
      <c r="M37" s="311"/>
      <c r="N37" s="312"/>
      <c r="O37" s="5"/>
      <c r="P37" s="154"/>
      <c r="Q37" s="1"/>
      <c r="R37" s="127">
        <v>0</v>
      </c>
      <c r="S37" s="131">
        <v>47200</v>
      </c>
      <c r="T37" s="294" t="s">
        <v>535</v>
      </c>
      <c r="U37" s="294"/>
      <c r="V37" s="294"/>
      <c r="W37" s="205"/>
    </row>
    <row r="38" spans="1:24" s="23" customFormat="1" ht="104.25" customHeight="1" x14ac:dyDescent="0.25">
      <c r="A38" s="140" t="s">
        <v>534</v>
      </c>
      <c r="B38" s="136"/>
      <c r="C38" s="136"/>
      <c r="D38" s="136"/>
      <c r="E38" s="136"/>
      <c r="F38" s="202" t="s">
        <v>533</v>
      </c>
      <c r="G38" s="299"/>
      <c r="H38" s="299"/>
      <c r="I38" s="240"/>
      <c r="J38" s="202" t="s">
        <v>202</v>
      </c>
      <c r="K38" s="240"/>
      <c r="L38" s="310" t="s">
        <v>532</v>
      </c>
      <c r="M38" s="311"/>
      <c r="N38" s="312"/>
      <c r="O38" s="140"/>
      <c r="P38" s="153"/>
      <c r="Q38" s="102"/>
      <c r="R38" s="105">
        <v>0</v>
      </c>
      <c r="S38" s="134">
        <v>36100</v>
      </c>
      <c r="T38" s="299" t="s">
        <v>531</v>
      </c>
      <c r="U38" s="299"/>
      <c r="V38" s="299"/>
      <c r="W38" s="240"/>
    </row>
    <row r="39" spans="1:24" ht="131.25" customHeight="1" x14ac:dyDescent="0.25">
      <c r="A39" s="5" t="s">
        <v>530</v>
      </c>
      <c r="B39" s="96"/>
      <c r="C39" s="96"/>
      <c r="D39" s="96"/>
      <c r="E39" s="96"/>
      <c r="F39" s="202" t="s">
        <v>529</v>
      </c>
      <c r="G39" s="299"/>
      <c r="H39" s="299"/>
      <c r="I39" s="240"/>
      <c r="J39" s="204" t="s">
        <v>222</v>
      </c>
      <c r="K39" s="205"/>
      <c r="L39" s="310" t="s">
        <v>528</v>
      </c>
      <c r="M39" s="311"/>
      <c r="N39" s="312"/>
      <c r="O39" s="5"/>
      <c r="P39" s="154"/>
      <c r="Q39" s="1"/>
      <c r="R39" s="127">
        <v>0</v>
      </c>
      <c r="S39" s="131">
        <v>70400</v>
      </c>
      <c r="T39" s="294" t="s">
        <v>527</v>
      </c>
      <c r="U39" s="294"/>
      <c r="V39" s="294"/>
      <c r="W39" s="205"/>
    </row>
    <row r="40" spans="1:24" s="23" customFormat="1" ht="160.5" customHeight="1" x14ac:dyDescent="0.25">
      <c r="A40" s="140" t="s">
        <v>526</v>
      </c>
      <c r="B40" s="136"/>
      <c r="C40" s="136"/>
      <c r="D40" s="136"/>
      <c r="E40" s="136"/>
      <c r="F40" s="202" t="s">
        <v>525</v>
      </c>
      <c r="G40" s="299"/>
      <c r="H40" s="299"/>
      <c r="I40" s="240"/>
      <c r="J40" s="202" t="s">
        <v>202</v>
      </c>
      <c r="K40" s="240"/>
      <c r="L40" s="310" t="s">
        <v>524</v>
      </c>
      <c r="M40" s="311"/>
      <c r="N40" s="312"/>
      <c r="O40" s="140"/>
      <c r="P40" s="153"/>
      <c r="Q40" s="102"/>
      <c r="R40" s="105">
        <v>0</v>
      </c>
      <c r="S40" s="134">
        <v>26785</v>
      </c>
      <c r="T40" s="299" t="s">
        <v>523</v>
      </c>
      <c r="U40" s="299"/>
      <c r="V40" s="299"/>
      <c r="W40" s="240"/>
    </row>
    <row r="41" spans="1:24" s="23" customFormat="1" ht="159" customHeight="1" x14ac:dyDescent="0.25">
      <c r="A41" s="140" t="s">
        <v>522</v>
      </c>
      <c r="B41" s="136"/>
      <c r="C41" s="136"/>
      <c r="D41" s="136"/>
      <c r="E41" s="136"/>
      <c r="F41" s="202" t="s">
        <v>521</v>
      </c>
      <c r="G41" s="299"/>
      <c r="H41" s="299"/>
      <c r="I41" s="240"/>
      <c r="J41" s="202" t="s">
        <v>217</v>
      </c>
      <c r="K41" s="240"/>
      <c r="L41" s="202" t="s">
        <v>520</v>
      </c>
      <c r="M41" s="299"/>
      <c r="N41" s="240"/>
      <c r="O41" s="140"/>
      <c r="P41" s="153"/>
      <c r="Q41" s="102"/>
      <c r="R41" s="105">
        <v>0</v>
      </c>
      <c r="S41" s="134">
        <v>30900</v>
      </c>
      <c r="T41" s="299" t="s">
        <v>519</v>
      </c>
      <c r="U41" s="299"/>
      <c r="V41" s="299"/>
      <c r="W41" s="240"/>
    </row>
    <row r="42" spans="1:24" s="152" customFormat="1" ht="15" customHeight="1" x14ac:dyDescent="0.25">
      <c r="A42" s="313" t="s">
        <v>56</v>
      </c>
      <c r="B42" s="314"/>
      <c r="C42" s="314"/>
      <c r="D42" s="314"/>
      <c r="E42" s="314"/>
      <c r="F42" s="314"/>
      <c r="G42" s="314"/>
      <c r="H42" s="314"/>
      <c r="I42" s="314"/>
      <c r="J42" s="314"/>
      <c r="K42" s="314"/>
      <c r="L42" s="314"/>
      <c r="M42" s="314"/>
      <c r="N42" s="314"/>
      <c r="O42" s="313" t="s">
        <v>55</v>
      </c>
      <c r="P42" s="314"/>
      <c r="Q42" s="314"/>
      <c r="R42" s="314"/>
      <c r="S42" s="314"/>
      <c r="T42" s="314"/>
      <c r="U42" s="314"/>
      <c r="V42" s="314"/>
      <c r="W42" s="315"/>
    </row>
    <row r="43" spans="1:24" ht="48" customHeight="1" x14ac:dyDescent="0.25">
      <c r="A43" s="218" t="s">
        <v>518</v>
      </c>
      <c r="B43" s="92"/>
      <c r="C43" s="91"/>
      <c r="D43" s="91"/>
      <c r="E43" s="91"/>
      <c r="F43" s="219" t="s">
        <v>517</v>
      </c>
      <c r="G43" s="219"/>
      <c r="H43" s="219"/>
      <c r="I43" s="219"/>
      <c r="J43" s="219"/>
      <c r="K43" s="219"/>
      <c r="L43" s="219"/>
      <c r="M43" s="219"/>
      <c r="N43" s="219"/>
      <c r="O43" s="308" t="s">
        <v>516</v>
      </c>
      <c r="P43" s="222"/>
      <c r="Q43" s="222"/>
      <c r="R43" s="222"/>
      <c r="S43" s="222"/>
      <c r="T43" s="222"/>
      <c r="U43" s="222"/>
      <c r="V43" s="222"/>
      <c r="W43" s="223"/>
    </row>
    <row r="44" spans="1:24" ht="79.5" customHeight="1" x14ac:dyDescent="0.25">
      <c r="A44" s="218"/>
      <c r="B44" s="90"/>
      <c r="C44" s="89"/>
      <c r="D44" s="89"/>
      <c r="E44" s="89"/>
      <c r="F44" s="220"/>
      <c r="G44" s="220"/>
      <c r="H44" s="220"/>
      <c r="I44" s="220"/>
      <c r="J44" s="220"/>
      <c r="K44" s="220"/>
      <c r="L44" s="220"/>
      <c r="M44" s="220"/>
      <c r="N44" s="220"/>
      <c r="O44" s="224"/>
      <c r="P44" s="225"/>
      <c r="Q44" s="225"/>
      <c r="R44" s="225"/>
      <c r="S44" s="225"/>
      <c r="T44" s="225"/>
      <c r="U44" s="225"/>
      <c r="V44" s="225"/>
      <c r="W44" s="226"/>
      <c r="X44" s="138"/>
    </row>
    <row r="45" spans="1:24" ht="129" customHeight="1" x14ac:dyDescent="0.25">
      <c r="A45" s="151" t="s">
        <v>515</v>
      </c>
      <c r="B45" s="150"/>
      <c r="C45" s="150"/>
      <c r="D45" s="150"/>
      <c r="E45" s="150"/>
      <c r="F45" s="227" t="s">
        <v>514</v>
      </c>
      <c r="G45" s="212"/>
      <c r="H45" s="212"/>
      <c r="I45" s="213"/>
      <c r="J45" s="316" t="s">
        <v>513</v>
      </c>
      <c r="K45" s="317"/>
      <c r="L45" s="316" t="s">
        <v>512</v>
      </c>
      <c r="M45" s="318"/>
      <c r="N45" s="317"/>
      <c r="O45" s="150"/>
      <c r="P45" s="149" t="s">
        <v>511</v>
      </c>
      <c r="Q45" s="148"/>
      <c r="R45" s="147">
        <v>0</v>
      </c>
      <c r="S45" s="146">
        <v>49720</v>
      </c>
      <c r="T45" s="319" t="s">
        <v>510</v>
      </c>
      <c r="U45" s="319"/>
      <c r="V45" s="319"/>
      <c r="W45" s="320"/>
      <c r="X45" s="145"/>
    </row>
    <row r="46" spans="1:24" ht="114.75" customHeight="1" x14ac:dyDescent="0.25">
      <c r="A46" s="141" t="s">
        <v>509</v>
      </c>
      <c r="B46" s="96"/>
      <c r="C46" s="96"/>
      <c r="D46" s="96"/>
      <c r="E46" s="96"/>
      <c r="F46" s="202" t="s">
        <v>508</v>
      </c>
      <c r="G46" s="299"/>
      <c r="H46" s="299"/>
      <c r="I46" s="240"/>
      <c r="J46" s="306" t="s">
        <v>447</v>
      </c>
      <c r="K46" s="304"/>
      <c r="L46" s="307" t="s">
        <v>500</v>
      </c>
      <c r="M46" s="303"/>
      <c r="N46" s="304"/>
      <c r="O46" s="96"/>
      <c r="P46" s="132"/>
      <c r="Q46" s="1"/>
      <c r="R46" s="127">
        <v>0</v>
      </c>
      <c r="S46" s="131">
        <v>25000</v>
      </c>
      <c r="T46" s="303" t="s">
        <v>507</v>
      </c>
      <c r="U46" s="303"/>
      <c r="V46" s="303"/>
      <c r="W46" s="304"/>
      <c r="X46" s="144"/>
    </row>
    <row r="47" spans="1:24" s="23" customFormat="1" ht="121.5" customHeight="1" x14ac:dyDescent="0.25">
      <c r="A47" s="142" t="s">
        <v>506</v>
      </c>
      <c r="B47" s="136"/>
      <c r="C47" s="136"/>
      <c r="D47" s="136"/>
      <c r="E47" s="136"/>
      <c r="F47" s="202" t="s">
        <v>505</v>
      </c>
      <c r="G47" s="299"/>
      <c r="H47" s="299"/>
      <c r="I47" s="240"/>
      <c r="J47" s="306" t="s">
        <v>222</v>
      </c>
      <c r="K47" s="282"/>
      <c r="L47" s="306" t="s">
        <v>504</v>
      </c>
      <c r="M47" s="305"/>
      <c r="N47" s="282"/>
      <c r="O47" s="136"/>
      <c r="P47" s="135"/>
      <c r="Q47" s="102"/>
      <c r="R47" s="105">
        <v>0</v>
      </c>
      <c r="S47" s="134">
        <v>35000</v>
      </c>
      <c r="T47" s="309" t="s">
        <v>503</v>
      </c>
      <c r="U47" s="305"/>
      <c r="V47" s="305"/>
      <c r="W47" s="282"/>
    </row>
    <row r="48" spans="1:24" ht="96.75" customHeight="1" x14ac:dyDescent="0.25">
      <c r="A48" s="141" t="s">
        <v>502</v>
      </c>
      <c r="B48" s="96"/>
      <c r="C48" s="96"/>
      <c r="D48" s="96"/>
      <c r="E48" s="96"/>
      <c r="F48" s="202" t="s">
        <v>501</v>
      </c>
      <c r="G48" s="294"/>
      <c r="H48" s="294"/>
      <c r="I48" s="205"/>
      <c r="J48" s="306" t="s">
        <v>452</v>
      </c>
      <c r="K48" s="304"/>
      <c r="L48" s="307" t="s">
        <v>500</v>
      </c>
      <c r="M48" s="303"/>
      <c r="N48" s="304"/>
      <c r="O48" s="96"/>
      <c r="P48" s="132"/>
      <c r="Q48" s="1"/>
      <c r="R48" s="127">
        <v>0</v>
      </c>
      <c r="S48" s="131">
        <v>49400</v>
      </c>
      <c r="T48" s="305" t="s">
        <v>499</v>
      </c>
      <c r="U48" s="303"/>
      <c r="V48" s="303"/>
      <c r="W48" s="304"/>
    </row>
    <row r="49" spans="1:24" s="23" customFormat="1" ht="150" customHeight="1" x14ac:dyDescent="0.25">
      <c r="A49" s="142" t="s">
        <v>498</v>
      </c>
      <c r="B49" s="136"/>
      <c r="C49" s="136"/>
      <c r="D49" s="136"/>
      <c r="E49" s="136"/>
      <c r="F49" s="202" t="s">
        <v>497</v>
      </c>
      <c r="G49" s="299"/>
      <c r="H49" s="299"/>
      <c r="I49" s="240"/>
      <c r="J49" s="306" t="s">
        <v>452</v>
      </c>
      <c r="K49" s="282"/>
      <c r="L49" s="306" t="s">
        <v>496</v>
      </c>
      <c r="M49" s="305"/>
      <c r="N49" s="282"/>
      <c r="O49" s="136"/>
      <c r="P49" s="135"/>
      <c r="Q49" s="102"/>
      <c r="R49" s="105">
        <v>0</v>
      </c>
      <c r="S49" s="134">
        <v>43725</v>
      </c>
      <c r="T49" s="305" t="s">
        <v>495</v>
      </c>
      <c r="U49" s="305"/>
      <c r="V49" s="305"/>
      <c r="W49" s="282"/>
      <c r="X49" s="143"/>
    </row>
    <row r="50" spans="1:24" s="23" customFormat="1" ht="129" customHeight="1" x14ac:dyDescent="0.25">
      <c r="A50" s="142" t="s">
        <v>494</v>
      </c>
      <c r="B50" s="136"/>
      <c r="C50" s="136"/>
      <c r="D50" s="136"/>
      <c r="E50" s="136"/>
      <c r="F50" s="202" t="s">
        <v>493</v>
      </c>
      <c r="G50" s="299"/>
      <c r="H50" s="299"/>
      <c r="I50" s="240"/>
      <c r="J50" s="306" t="s">
        <v>447</v>
      </c>
      <c r="K50" s="282"/>
      <c r="L50" s="306" t="s">
        <v>489</v>
      </c>
      <c r="M50" s="305"/>
      <c r="N50" s="282"/>
      <c r="O50" s="136"/>
      <c r="P50" s="135"/>
      <c r="Q50" s="102"/>
      <c r="R50" s="105">
        <v>0</v>
      </c>
      <c r="S50" s="134">
        <v>204800</v>
      </c>
      <c r="T50" s="305" t="s">
        <v>492</v>
      </c>
      <c r="U50" s="305"/>
      <c r="V50" s="305"/>
      <c r="W50" s="282"/>
    </row>
    <row r="51" spans="1:24" s="23" customFormat="1" ht="129" customHeight="1" x14ac:dyDescent="0.25">
      <c r="A51" s="142" t="s">
        <v>491</v>
      </c>
      <c r="B51" s="136"/>
      <c r="C51" s="136"/>
      <c r="D51" s="136"/>
      <c r="E51" s="136"/>
      <c r="F51" s="202" t="s">
        <v>490</v>
      </c>
      <c r="G51" s="299"/>
      <c r="H51" s="299"/>
      <c r="I51" s="240"/>
      <c r="J51" s="306" t="s">
        <v>217</v>
      </c>
      <c r="K51" s="282"/>
      <c r="L51" s="306" t="s">
        <v>489</v>
      </c>
      <c r="M51" s="305"/>
      <c r="N51" s="282"/>
      <c r="O51" s="136"/>
      <c r="P51" s="135"/>
      <c r="Q51" s="102"/>
      <c r="R51" s="105">
        <v>0</v>
      </c>
      <c r="S51" s="134">
        <v>204800</v>
      </c>
      <c r="T51" s="305" t="s">
        <v>488</v>
      </c>
      <c r="U51" s="305"/>
      <c r="V51" s="305"/>
      <c r="W51" s="282"/>
    </row>
    <row r="52" spans="1:24" ht="129" customHeight="1" x14ac:dyDescent="0.25">
      <c r="A52" s="141" t="s">
        <v>487</v>
      </c>
      <c r="B52" s="96"/>
      <c r="C52" s="96"/>
      <c r="D52" s="96"/>
      <c r="E52" s="96"/>
      <c r="F52" s="204" t="s">
        <v>486</v>
      </c>
      <c r="G52" s="294"/>
      <c r="H52" s="294"/>
      <c r="I52" s="205"/>
      <c r="J52" s="307" t="s">
        <v>465</v>
      </c>
      <c r="K52" s="304"/>
      <c r="L52" s="307" t="s">
        <v>485</v>
      </c>
      <c r="M52" s="303"/>
      <c r="N52" s="304"/>
      <c r="O52" s="96"/>
      <c r="P52" s="132"/>
      <c r="Q52" s="1"/>
      <c r="R52" s="131">
        <v>600000</v>
      </c>
      <c r="S52" s="131">
        <v>131600</v>
      </c>
      <c r="T52" s="303" t="s">
        <v>484</v>
      </c>
      <c r="U52" s="303"/>
      <c r="V52" s="303"/>
      <c r="W52" s="304"/>
    </row>
    <row r="53" spans="1:24" ht="138" customHeight="1" x14ac:dyDescent="0.25">
      <c r="A53" s="141" t="s">
        <v>483</v>
      </c>
      <c r="B53" s="96"/>
      <c r="C53" s="96"/>
      <c r="D53" s="96"/>
      <c r="E53" s="96"/>
      <c r="F53" s="204" t="s">
        <v>482</v>
      </c>
      <c r="G53" s="294"/>
      <c r="H53" s="294"/>
      <c r="I53" s="205"/>
      <c r="J53" s="307" t="s">
        <v>202</v>
      </c>
      <c r="K53" s="304"/>
      <c r="L53" s="307" t="s">
        <v>481</v>
      </c>
      <c r="M53" s="303"/>
      <c r="N53" s="304"/>
      <c r="O53" s="96"/>
      <c r="P53" s="132"/>
      <c r="Q53" s="1"/>
      <c r="R53" s="127">
        <v>0</v>
      </c>
      <c r="S53" s="131">
        <v>165700</v>
      </c>
      <c r="T53" s="305" t="s">
        <v>480</v>
      </c>
      <c r="U53" s="305"/>
      <c r="V53" s="305"/>
      <c r="W53" s="282"/>
    </row>
    <row r="54" spans="1:24" ht="87" customHeight="1" x14ac:dyDescent="0.25">
      <c r="A54" s="141" t="s">
        <v>479</v>
      </c>
      <c r="B54" s="96"/>
      <c r="C54" s="96"/>
      <c r="D54" s="96"/>
      <c r="E54" s="96"/>
      <c r="F54" s="202" t="s">
        <v>478</v>
      </c>
      <c r="G54" s="294"/>
      <c r="H54" s="294"/>
      <c r="I54" s="205"/>
      <c r="J54" s="306" t="s">
        <v>209</v>
      </c>
      <c r="K54" s="304"/>
      <c r="L54" s="307" t="s">
        <v>477</v>
      </c>
      <c r="M54" s="303"/>
      <c r="N54" s="304"/>
      <c r="O54" s="96"/>
      <c r="P54" s="132"/>
      <c r="Q54" s="1"/>
      <c r="R54" s="127">
        <v>0</v>
      </c>
      <c r="S54" s="131">
        <v>87000</v>
      </c>
      <c r="T54" s="305" t="s">
        <v>476</v>
      </c>
      <c r="U54" s="305"/>
      <c r="V54" s="305"/>
      <c r="W54" s="282"/>
    </row>
    <row r="55" spans="1:24" ht="125.25" customHeight="1" x14ac:dyDescent="0.25">
      <c r="A55" s="141" t="s">
        <v>475</v>
      </c>
      <c r="B55" s="96"/>
      <c r="C55" s="96"/>
      <c r="D55" s="96"/>
      <c r="E55" s="96"/>
      <c r="F55" s="204" t="s">
        <v>474</v>
      </c>
      <c r="G55" s="294"/>
      <c r="H55" s="294"/>
      <c r="I55" s="205"/>
      <c r="J55" s="306" t="s">
        <v>217</v>
      </c>
      <c r="K55" s="304"/>
      <c r="L55" s="307" t="s">
        <v>473</v>
      </c>
      <c r="M55" s="303"/>
      <c r="N55" s="304"/>
      <c r="O55" s="96"/>
      <c r="P55" s="132"/>
      <c r="Q55" s="1"/>
      <c r="R55" s="127">
        <v>0</v>
      </c>
      <c r="S55" s="131">
        <v>57000</v>
      </c>
      <c r="T55" s="303" t="s">
        <v>472</v>
      </c>
      <c r="U55" s="303"/>
      <c r="V55" s="303"/>
      <c r="W55" s="304"/>
    </row>
    <row r="56" spans="1:24" ht="238.5" customHeight="1" x14ac:dyDescent="0.25">
      <c r="A56" s="5" t="s">
        <v>471</v>
      </c>
      <c r="B56" s="96"/>
      <c r="C56" s="96"/>
      <c r="D56" s="96"/>
      <c r="E56" s="96"/>
      <c r="F56" s="204" t="s">
        <v>470</v>
      </c>
      <c r="G56" s="294"/>
      <c r="H56" s="294"/>
      <c r="I56" s="205"/>
      <c r="J56" s="307" t="s">
        <v>447</v>
      </c>
      <c r="K56" s="304"/>
      <c r="L56" s="307" t="s">
        <v>469</v>
      </c>
      <c r="M56" s="303"/>
      <c r="N56" s="304"/>
      <c r="O56" s="96"/>
      <c r="P56" s="132"/>
      <c r="Q56" s="1"/>
      <c r="R56" s="131">
        <v>38400</v>
      </c>
      <c r="S56" s="131">
        <v>76750</v>
      </c>
      <c r="T56" s="303" t="s">
        <v>468</v>
      </c>
      <c r="U56" s="303"/>
      <c r="V56" s="303"/>
      <c r="W56" s="304"/>
    </row>
    <row r="57" spans="1:24" s="23" customFormat="1" ht="108" customHeight="1" x14ac:dyDescent="0.25">
      <c r="A57" s="140" t="s">
        <v>467</v>
      </c>
      <c r="B57" s="136"/>
      <c r="C57" s="136"/>
      <c r="D57" s="136"/>
      <c r="E57" s="136"/>
      <c r="F57" s="202" t="s">
        <v>466</v>
      </c>
      <c r="G57" s="299"/>
      <c r="H57" s="299"/>
      <c r="I57" s="240"/>
      <c r="J57" s="306" t="s">
        <v>465</v>
      </c>
      <c r="K57" s="282"/>
      <c r="L57" s="306" t="s">
        <v>461</v>
      </c>
      <c r="M57" s="305"/>
      <c r="N57" s="282"/>
      <c r="O57" s="136"/>
      <c r="P57" s="135"/>
      <c r="Q57" s="102"/>
      <c r="R57" s="105">
        <v>0</v>
      </c>
      <c r="S57" s="134">
        <v>28500</v>
      </c>
      <c r="T57" s="305" t="s">
        <v>464</v>
      </c>
      <c r="U57" s="305"/>
      <c r="V57" s="305"/>
      <c r="W57" s="282"/>
    </row>
    <row r="58" spans="1:24" s="23" customFormat="1" ht="90" customHeight="1" x14ac:dyDescent="0.25">
      <c r="A58" s="140" t="s">
        <v>463</v>
      </c>
      <c r="B58" s="136"/>
      <c r="C58" s="136"/>
      <c r="D58" s="136"/>
      <c r="E58" s="136"/>
      <c r="F58" s="202" t="s">
        <v>462</v>
      </c>
      <c r="G58" s="299"/>
      <c r="H58" s="299"/>
      <c r="I58" s="240"/>
      <c r="J58" s="306" t="s">
        <v>202</v>
      </c>
      <c r="K58" s="282"/>
      <c r="L58" s="306" t="s">
        <v>461</v>
      </c>
      <c r="M58" s="305"/>
      <c r="N58" s="282"/>
      <c r="O58" s="136"/>
      <c r="P58" s="135"/>
      <c r="Q58" s="102"/>
      <c r="R58" s="134"/>
      <c r="S58" s="134">
        <v>27200</v>
      </c>
      <c r="T58" s="305" t="s">
        <v>460</v>
      </c>
      <c r="U58" s="305"/>
      <c r="V58" s="305"/>
      <c r="W58" s="282"/>
      <c r="X58" s="139"/>
    </row>
    <row r="59" spans="1:24" ht="75" customHeight="1" x14ac:dyDescent="0.25">
      <c r="A59" s="95" t="s">
        <v>459</v>
      </c>
      <c r="B59" s="96"/>
      <c r="C59" s="96"/>
      <c r="D59" s="96"/>
      <c r="E59" s="96"/>
      <c r="F59" s="202" t="s">
        <v>458</v>
      </c>
      <c r="G59" s="294"/>
      <c r="H59" s="294"/>
      <c r="I59" s="205"/>
      <c r="J59" s="295" t="s">
        <v>457</v>
      </c>
      <c r="K59" s="296"/>
      <c r="L59" s="295" t="s">
        <v>456</v>
      </c>
      <c r="M59" s="297"/>
      <c r="N59" s="296"/>
      <c r="O59" s="96"/>
      <c r="P59" s="132"/>
      <c r="Q59" s="1"/>
      <c r="R59" s="127">
        <v>0</v>
      </c>
      <c r="S59" s="131">
        <v>44450</v>
      </c>
      <c r="T59" s="298" t="s">
        <v>455</v>
      </c>
      <c r="U59" s="297"/>
      <c r="V59" s="297"/>
      <c r="W59" s="296"/>
      <c r="X59" s="138"/>
    </row>
    <row r="60" spans="1:24" s="23" customFormat="1" ht="140.25" customHeight="1" x14ac:dyDescent="0.25">
      <c r="A60" s="137" t="s">
        <v>454</v>
      </c>
      <c r="B60" s="136"/>
      <c r="C60" s="136"/>
      <c r="D60" s="136"/>
      <c r="E60" s="136"/>
      <c r="F60" s="202" t="s">
        <v>453</v>
      </c>
      <c r="G60" s="299"/>
      <c r="H60" s="299"/>
      <c r="I60" s="240"/>
      <c r="J60" s="300" t="s">
        <v>452</v>
      </c>
      <c r="K60" s="301"/>
      <c r="L60" s="300" t="s">
        <v>451</v>
      </c>
      <c r="M60" s="298"/>
      <c r="N60" s="301"/>
      <c r="O60" s="136"/>
      <c r="P60" s="135"/>
      <c r="Q60" s="102"/>
      <c r="R60" s="105">
        <v>0</v>
      </c>
      <c r="S60" s="134">
        <v>59200</v>
      </c>
      <c r="T60" s="298" t="s">
        <v>450</v>
      </c>
      <c r="U60" s="298"/>
      <c r="V60" s="298"/>
      <c r="W60" s="301"/>
      <c r="X60" s="133"/>
    </row>
    <row r="61" spans="1:24" ht="135.75" customHeight="1" x14ac:dyDescent="0.25">
      <c r="A61" s="95" t="s">
        <v>449</v>
      </c>
      <c r="B61" s="96"/>
      <c r="C61" s="96"/>
      <c r="D61" s="96"/>
      <c r="E61" s="96"/>
      <c r="F61" s="202" t="s">
        <v>448</v>
      </c>
      <c r="G61" s="299"/>
      <c r="H61" s="299"/>
      <c r="I61" s="240"/>
      <c r="J61" s="300" t="s">
        <v>447</v>
      </c>
      <c r="K61" s="296"/>
      <c r="L61" s="302" t="s">
        <v>446</v>
      </c>
      <c r="M61" s="303"/>
      <c r="N61" s="304"/>
      <c r="O61" s="96"/>
      <c r="P61" s="132"/>
      <c r="Q61" s="1"/>
      <c r="R61" s="127">
        <v>0</v>
      </c>
      <c r="S61" s="131">
        <v>53200</v>
      </c>
      <c r="T61" s="305" t="s">
        <v>445</v>
      </c>
      <c r="U61" s="305"/>
      <c r="V61" s="305"/>
      <c r="W61" s="282"/>
      <c r="X61" s="130"/>
    </row>
  </sheetData>
  <mergeCells count="216">
    <mergeCell ref="Y11:AB11"/>
    <mergeCell ref="F12:I12"/>
    <mergeCell ref="J12:K12"/>
    <mergeCell ref="L12:N12"/>
    <mergeCell ref="T12:W12"/>
    <mergeCell ref="A1:I2"/>
    <mergeCell ref="J1:K2"/>
    <mergeCell ref="L1:N2"/>
    <mergeCell ref="O1:P1"/>
    <mergeCell ref="T1:W2"/>
    <mergeCell ref="A3:N3"/>
    <mergeCell ref="O3:W3"/>
    <mergeCell ref="R1:S1"/>
    <mergeCell ref="A4:A5"/>
    <mergeCell ref="F4:N5"/>
    <mergeCell ref="O4:W5"/>
    <mergeCell ref="A6:N6"/>
    <mergeCell ref="O6:W6"/>
    <mergeCell ref="A7:A8"/>
    <mergeCell ref="F7:N8"/>
    <mergeCell ref="O7:W8"/>
    <mergeCell ref="B9:E20"/>
    <mergeCell ref="F9:I9"/>
    <mergeCell ref="J9:K9"/>
    <mergeCell ref="L9:N9"/>
    <mergeCell ref="T9:W9"/>
    <mergeCell ref="F10:I10"/>
    <mergeCell ref="J10:K10"/>
    <mergeCell ref="L10:N10"/>
    <mergeCell ref="T10:W10"/>
    <mergeCell ref="F11:I11"/>
    <mergeCell ref="J11:K11"/>
    <mergeCell ref="L11:N11"/>
    <mergeCell ref="T11:W11"/>
    <mergeCell ref="F20:I20"/>
    <mergeCell ref="J20:K20"/>
    <mergeCell ref="L20:N20"/>
    <mergeCell ref="T20:W20"/>
    <mergeCell ref="F13:I13"/>
    <mergeCell ref="J13:K13"/>
    <mergeCell ref="L13:N13"/>
    <mergeCell ref="T13:W13"/>
    <mergeCell ref="F14:I14"/>
    <mergeCell ref="J14:K14"/>
    <mergeCell ref="L14:N14"/>
    <mergeCell ref="T14:W14"/>
    <mergeCell ref="F15:I15"/>
    <mergeCell ref="J15:K15"/>
    <mergeCell ref="L15:N15"/>
    <mergeCell ref="T15:W15"/>
    <mergeCell ref="F16:I16"/>
    <mergeCell ref="J16:K16"/>
    <mergeCell ref="L16:N16"/>
    <mergeCell ref="T16:W16"/>
    <mergeCell ref="F17:I17"/>
    <mergeCell ref="J17:K17"/>
    <mergeCell ref="L17:N17"/>
    <mergeCell ref="T17:W17"/>
    <mergeCell ref="F18:I18"/>
    <mergeCell ref="J18:K18"/>
    <mergeCell ref="L18:N18"/>
    <mergeCell ref="T18:W18"/>
    <mergeCell ref="F19:I19"/>
    <mergeCell ref="J19:K19"/>
    <mergeCell ref="L19:N19"/>
    <mergeCell ref="T19:W19"/>
    <mergeCell ref="F28:I28"/>
    <mergeCell ref="J28:K28"/>
    <mergeCell ref="L28:N28"/>
    <mergeCell ref="T28:W28"/>
    <mergeCell ref="A21:N21"/>
    <mergeCell ref="O21:W21"/>
    <mergeCell ref="A22:A23"/>
    <mergeCell ref="F22:N23"/>
    <mergeCell ref="O22:W23"/>
    <mergeCell ref="F24:I24"/>
    <mergeCell ref="J24:K24"/>
    <mergeCell ref="L24:N24"/>
    <mergeCell ref="T24:W24"/>
    <mergeCell ref="F25:I25"/>
    <mergeCell ref="J25:K25"/>
    <mergeCell ref="L25:N25"/>
    <mergeCell ref="T25:W25"/>
    <mergeCell ref="F26:I26"/>
    <mergeCell ref="J26:K26"/>
    <mergeCell ref="L26:N26"/>
    <mergeCell ref="T26:W26"/>
    <mergeCell ref="F27:I27"/>
    <mergeCell ref="J27:K27"/>
    <mergeCell ref="L27:N27"/>
    <mergeCell ref="T27:W27"/>
    <mergeCell ref="F36:I36"/>
    <mergeCell ref="J36:K36"/>
    <mergeCell ref="L36:N36"/>
    <mergeCell ref="T36:W36"/>
    <mergeCell ref="F29:I29"/>
    <mergeCell ref="J29:K29"/>
    <mergeCell ref="L29:N29"/>
    <mergeCell ref="T29:W29"/>
    <mergeCell ref="F30:I30"/>
    <mergeCell ref="J30:K30"/>
    <mergeCell ref="L30:N30"/>
    <mergeCell ref="T30:W30"/>
    <mergeCell ref="F31:I31"/>
    <mergeCell ref="J31:K31"/>
    <mergeCell ref="L31:N31"/>
    <mergeCell ref="T31:W31"/>
    <mergeCell ref="F32:I32"/>
    <mergeCell ref="J32:K32"/>
    <mergeCell ref="L32:N32"/>
    <mergeCell ref="T32:W32"/>
    <mergeCell ref="F33:I33"/>
    <mergeCell ref="J33:K33"/>
    <mergeCell ref="L33:N33"/>
    <mergeCell ref="T33:W33"/>
    <mergeCell ref="F34:I34"/>
    <mergeCell ref="J34:K34"/>
    <mergeCell ref="L34:N34"/>
    <mergeCell ref="T34:W34"/>
    <mergeCell ref="F35:I35"/>
    <mergeCell ref="J35:K35"/>
    <mergeCell ref="L35:N35"/>
    <mergeCell ref="T35:W35"/>
    <mergeCell ref="F45:I45"/>
    <mergeCell ref="J45:K45"/>
    <mergeCell ref="L45:N45"/>
    <mergeCell ref="T45:W45"/>
    <mergeCell ref="F37:I37"/>
    <mergeCell ref="J37:K37"/>
    <mergeCell ref="L37:N37"/>
    <mergeCell ref="T37:W37"/>
    <mergeCell ref="F38:I38"/>
    <mergeCell ref="J38:K38"/>
    <mergeCell ref="L38:N38"/>
    <mergeCell ref="T38:W38"/>
    <mergeCell ref="F39:I39"/>
    <mergeCell ref="J39:K39"/>
    <mergeCell ref="L39:N39"/>
    <mergeCell ref="T39:W39"/>
    <mergeCell ref="F40:I40"/>
    <mergeCell ref="J40:K40"/>
    <mergeCell ref="L40:N40"/>
    <mergeCell ref="T40:W40"/>
    <mergeCell ref="F41:I41"/>
    <mergeCell ref="J41:K41"/>
    <mergeCell ref="L41:N41"/>
    <mergeCell ref="T41:W41"/>
    <mergeCell ref="A42:N42"/>
    <mergeCell ref="O42:W42"/>
    <mergeCell ref="A43:A44"/>
    <mergeCell ref="F43:N44"/>
    <mergeCell ref="O43:W44"/>
    <mergeCell ref="F53:I53"/>
    <mergeCell ref="J53:K53"/>
    <mergeCell ref="L53:N53"/>
    <mergeCell ref="T53:W53"/>
    <mergeCell ref="F46:I46"/>
    <mergeCell ref="J46:K46"/>
    <mergeCell ref="L46:N46"/>
    <mergeCell ref="T46:W46"/>
    <mergeCell ref="F47:I47"/>
    <mergeCell ref="J47:K47"/>
    <mergeCell ref="L47:N47"/>
    <mergeCell ref="T47:W47"/>
    <mergeCell ref="F48:I48"/>
    <mergeCell ref="J48:K48"/>
    <mergeCell ref="L48:N48"/>
    <mergeCell ref="T48:W48"/>
    <mergeCell ref="F49:I49"/>
    <mergeCell ref="J49:K49"/>
    <mergeCell ref="L49:N49"/>
    <mergeCell ref="T49:W49"/>
    <mergeCell ref="F50:I50"/>
    <mergeCell ref="F57:I57"/>
    <mergeCell ref="J57:K57"/>
    <mergeCell ref="L57:N57"/>
    <mergeCell ref="T57:W57"/>
    <mergeCell ref="F58:I58"/>
    <mergeCell ref="J58:K58"/>
    <mergeCell ref="L58:N58"/>
    <mergeCell ref="T58:W58"/>
    <mergeCell ref="J50:K50"/>
    <mergeCell ref="L50:N50"/>
    <mergeCell ref="T50:W50"/>
    <mergeCell ref="F51:I51"/>
    <mergeCell ref="J51:K51"/>
    <mergeCell ref="L51:N51"/>
    <mergeCell ref="T51:W51"/>
    <mergeCell ref="F52:I52"/>
    <mergeCell ref="J52:K52"/>
    <mergeCell ref="L52:N52"/>
    <mergeCell ref="T52:W52"/>
    <mergeCell ref="F54:I54"/>
    <mergeCell ref="J54:K54"/>
    <mergeCell ref="L54:N54"/>
    <mergeCell ref="T54:W54"/>
    <mergeCell ref="F55:I55"/>
    <mergeCell ref="J55:K55"/>
    <mergeCell ref="L55:N55"/>
    <mergeCell ref="T55:W55"/>
    <mergeCell ref="F56:I56"/>
    <mergeCell ref="J56:K56"/>
    <mergeCell ref="L56:N56"/>
    <mergeCell ref="T56:W56"/>
    <mergeCell ref="F59:I59"/>
    <mergeCell ref="J59:K59"/>
    <mergeCell ref="L59:N59"/>
    <mergeCell ref="T59:W59"/>
    <mergeCell ref="F60:I60"/>
    <mergeCell ref="J60:K60"/>
    <mergeCell ref="L60:N60"/>
    <mergeCell ref="T60:W60"/>
    <mergeCell ref="F61:I61"/>
    <mergeCell ref="J61:K61"/>
    <mergeCell ref="L61:N61"/>
    <mergeCell ref="T61:W61"/>
  </mergeCells>
  <dataValidations count="10">
    <dataValidation allowBlank="1" showInputMessage="1" showErrorMessage="1" prompt="Upisati instituciju koja snosi odgovornost za provedbu aktivnosti._x000a__x000a_Tamo gdje to ima smisla ispod upisati ostale institucije koje učestvuju u realizaciji aktivnosti (njih napisati italic slovima)" sqref="M9:N9 L24:L41 L9:L20"/>
    <dataValidation allowBlank="1" showInputMessage="1" showErrorMessage="1" prompt="ovdje se upisuju samo sredstva iz domaćih budžeta" sqref="O9:O20 O24:O41"/>
    <dataValidation allowBlank="1" showInputMessage="1" showErrorMessage="1" prompt="Ovdje se upisuju donatorska sredstva (to može biti i stručna podrška, ne nužno finansijski iznos)._x000a_Kada je poznat izvor, obavezno ga upisati. Ukoliko je riječ o stručnoj podršci onda napisati o kome je riječ._x000a_Primjeri: _x000a_1 mil EUR IPA_x000a_stručna podrška SIGMA" sqref="P9:P20 P24:P41"/>
    <dataValidation allowBlank="1" showInputMessage="1" showErrorMessage="1" prompt="Upisati indikator na naivou aktivnosti. Riječ je o output/procesnim indikatorima. _x000a_Svaka aktivnost mora imati najmanje 1 indikator." sqref="T24 T26:T41 U19:W20 T9:T20 U12:W14 U9:W10"/>
    <dataValidation allowBlank="1" showInputMessage="1" showErrorMessage="1" prompt="Just be SMART :)" sqref="G9:I9 F24:F41 F9:F20"/>
    <dataValidation allowBlank="1" showInputMessage="1" showErrorMessage="1" promptTitle="PRIMJER:" prompt="IV kvartal 2020" sqref="K9 J24:J41 J9:J20"/>
    <dataValidation allowBlank="1" showInputMessage="1" showErrorMessage="1" prompt="Upisati specifični cilj iz Strategije" sqref="F4:N5"/>
    <dataValidation allowBlank="1" showInputMessage="1" showErrorMessage="1" prompt="Upisati sve indikatore na nivou Specifičnog cilja iz Strategije zajedno sa početnim (PV) i ciljanim (CV) vrijednostima" sqref="O4:W5"/>
    <dataValidation allowBlank="1" showInputMessage="1" showErrorMessage="1" prompt="Upisati sve indikatore na nivou pripadajuće mjere iz Strategije zajedno sa početnim (PV) i ciljanim (CV) vrijednostima._x000a_Ukoliko postoji potreba za dodatnim indikatorima učinka na nivou rezultata, dodati ih." sqref="O7:W8"/>
    <dataValidation allowBlank="1" showInputMessage="1" showErrorMessage="1" prompt="Upisati pripadajuću mjeru iz Strategije" sqref="F7:N8"/>
  </dataValidations>
  <pageMargins left="0.7" right="0.7" top="0.75" bottom="0.7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U42"/>
  <sheetViews>
    <sheetView topLeftCell="A7" workbookViewId="0">
      <selection activeCell="B3" sqref="B3:U42"/>
    </sheetView>
  </sheetViews>
  <sheetFormatPr defaultRowHeight="15" x14ac:dyDescent="0.25"/>
  <sheetData>
    <row r="3" spans="2:21" x14ac:dyDescent="0.25">
      <c r="B3" s="341" t="s">
        <v>687</v>
      </c>
      <c r="C3" s="341"/>
      <c r="D3" s="341"/>
      <c r="E3" s="341"/>
      <c r="F3" s="341"/>
      <c r="G3" s="341"/>
      <c r="H3" s="341"/>
      <c r="I3" s="341"/>
      <c r="J3" s="341"/>
      <c r="K3" s="341"/>
      <c r="L3" s="341"/>
      <c r="M3" s="341"/>
      <c r="N3" s="341"/>
      <c r="O3" s="341"/>
      <c r="P3" s="341"/>
      <c r="Q3" s="341"/>
      <c r="R3" s="341"/>
      <c r="S3" s="341"/>
      <c r="T3" s="341"/>
      <c r="U3" s="341"/>
    </row>
    <row r="4" spans="2:21" x14ac:dyDescent="0.25">
      <c r="B4" s="341"/>
      <c r="C4" s="341"/>
      <c r="D4" s="341"/>
      <c r="E4" s="341"/>
      <c r="F4" s="341"/>
      <c r="G4" s="341"/>
      <c r="H4" s="341"/>
      <c r="I4" s="341"/>
      <c r="J4" s="341"/>
      <c r="K4" s="341"/>
      <c r="L4" s="341"/>
      <c r="M4" s="341"/>
      <c r="N4" s="341"/>
      <c r="O4" s="341"/>
      <c r="P4" s="341"/>
      <c r="Q4" s="341"/>
      <c r="R4" s="341"/>
      <c r="S4" s="341"/>
      <c r="T4" s="341"/>
      <c r="U4" s="341"/>
    </row>
    <row r="5" spans="2:21" x14ac:dyDescent="0.25">
      <c r="B5" s="341"/>
      <c r="C5" s="341"/>
      <c r="D5" s="341"/>
      <c r="E5" s="341"/>
      <c r="F5" s="341"/>
      <c r="G5" s="341"/>
      <c r="H5" s="341"/>
      <c r="I5" s="341"/>
      <c r="J5" s="341"/>
      <c r="K5" s="341"/>
      <c r="L5" s="341"/>
      <c r="M5" s="341"/>
      <c r="N5" s="341"/>
      <c r="O5" s="341"/>
      <c r="P5" s="341"/>
      <c r="Q5" s="341"/>
      <c r="R5" s="341"/>
      <c r="S5" s="341"/>
      <c r="T5" s="341"/>
      <c r="U5" s="341"/>
    </row>
    <row r="6" spans="2:21" x14ac:dyDescent="0.25">
      <c r="B6" s="341"/>
      <c r="C6" s="341"/>
      <c r="D6" s="341"/>
      <c r="E6" s="341"/>
      <c r="F6" s="341"/>
      <c r="G6" s="341"/>
      <c r="H6" s="341"/>
      <c r="I6" s="341"/>
      <c r="J6" s="341"/>
      <c r="K6" s="341"/>
      <c r="L6" s="341"/>
      <c r="M6" s="341"/>
      <c r="N6" s="341"/>
      <c r="O6" s="341"/>
      <c r="P6" s="341"/>
      <c r="Q6" s="341"/>
      <c r="R6" s="341"/>
      <c r="S6" s="341"/>
      <c r="T6" s="341"/>
      <c r="U6" s="341"/>
    </row>
    <row r="7" spans="2:21" x14ac:dyDescent="0.25">
      <c r="B7" s="341"/>
      <c r="C7" s="341"/>
      <c r="D7" s="341"/>
      <c r="E7" s="341"/>
      <c r="F7" s="341"/>
      <c r="G7" s="341"/>
      <c r="H7" s="341"/>
      <c r="I7" s="341"/>
      <c r="J7" s="341"/>
      <c r="K7" s="341"/>
      <c r="L7" s="341"/>
      <c r="M7" s="341"/>
      <c r="N7" s="341"/>
      <c r="O7" s="341"/>
      <c r="P7" s="341"/>
      <c r="Q7" s="341"/>
      <c r="R7" s="341"/>
      <c r="S7" s="341"/>
      <c r="T7" s="341"/>
      <c r="U7" s="341"/>
    </row>
    <row r="8" spans="2:21" x14ac:dyDescent="0.25">
      <c r="B8" s="341"/>
      <c r="C8" s="341"/>
      <c r="D8" s="341"/>
      <c r="E8" s="341"/>
      <c r="F8" s="341"/>
      <c r="G8" s="341"/>
      <c r="H8" s="341"/>
      <c r="I8" s="341"/>
      <c r="J8" s="341"/>
      <c r="K8" s="341"/>
      <c r="L8" s="341"/>
      <c r="M8" s="341"/>
      <c r="N8" s="341"/>
      <c r="O8" s="341"/>
      <c r="P8" s="341"/>
      <c r="Q8" s="341"/>
      <c r="R8" s="341"/>
      <c r="S8" s="341"/>
      <c r="T8" s="341"/>
      <c r="U8" s="341"/>
    </row>
    <row r="9" spans="2:21" x14ac:dyDescent="0.25">
      <c r="B9" s="341"/>
      <c r="C9" s="341"/>
      <c r="D9" s="341"/>
      <c r="E9" s="341"/>
      <c r="F9" s="341"/>
      <c r="G9" s="341"/>
      <c r="H9" s="341"/>
      <c r="I9" s="341"/>
      <c r="J9" s="341"/>
      <c r="K9" s="341"/>
      <c r="L9" s="341"/>
      <c r="M9" s="341"/>
      <c r="N9" s="341"/>
      <c r="O9" s="341"/>
      <c r="P9" s="341"/>
      <c r="Q9" s="341"/>
      <c r="R9" s="341"/>
      <c r="S9" s="341"/>
      <c r="T9" s="341"/>
      <c r="U9" s="341"/>
    </row>
    <row r="10" spans="2:21" x14ac:dyDescent="0.25">
      <c r="B10" s="341"/>
      <c r="C10" s="341"/>
      <c r="D10" s="341"/>
      <c r="E10" s="341"/>
      <c r="F10" s="341"/>
      <c r="G10" s="341"/>
      <c r="H10" s="341"/>
      <c r="I10" s="341"/>
      <c r="J10" s="341"/>
      <c r="K10" s="341"/>
      <c r="L10" s="341"/>
      <c r="M10" s="341"/>
      <c r="N10" s="341"/>
      <c r="O10" s="341"/>
      <c r="P10" s="341"/>
      <c r="Q10" s="341"/>
      <c r="R10" s="341"/>
      <c r="S10" s="341"/>
      <c r="T10" s="341"/>
      <c r="U10" s="341"/>
    </row>
    <row r="11" spans="2:21" x14ac:dyDescent="0.25">
      <c r="B11" s="341"/>
      <c r="C11" s="341"/>
      <c r="D11" s="341"/>
      <c r="E11" s="341"/>
      <c r="F11" s="341"/>
      <c r="G11" s="341"/>
      <c r="H11" s="341"/>
      <c r="I11" s="341"/>
      <c r="J11" s="341"/>
      <c r="K11" s="341"/>
      <c r="L11" s="341"/>
      <c r="M11" s="341"/>
      <c r="N11" s="341"/>
      <c r="O11" s="341"/>
      <c r="P11" s="341"/>
      <c r="Q11" s="341"/>
      <c r="R11" s="341"/>
      <c r="S11" s="341"/>
      <c r="T11" s="341"/>
      <c r="U11" s="341"/>
    </row>
    <row r="12" spans="2:21" x14ac:dyDescent="0.25">
      <c r="B12" s="341"/>
      <c r="C12" s="341"/>
      <c r="D12" s="341"/>
      <c r="E12" s="341"/>
      <c r="F12" s="341"/>
      <c r="G12" s="341"/>
      <c r="H12" s="341"/>
      <c r="I12" s="341"/>
      <c r="J12" s="341"/>
      <c r="K12" s="341"/>
      <c r="L12" s="341"/>
      <c r="M12" s="341"/>
      <c r="N12" s="341"/>
      <c r="O12" s="341"/>
      <c r="P12" s="341"/>
      <c r="Q12" s="341"/>
      <c r="R12" s="341"/>
      <c r="S12" s="341"/>
      <c r="T12" s="341"/>
      <c r="U12" s="341"/>
    </row>
    <row r="13" spans="2:21" x14ac:dyDescent="0.25">
      <c r="B13" s="341"/>
      <c r="C13" s="341"/>
      <c r="D13" s="341"/>
      <c r="E13" s="341"/>
      <c r="F13" s="341"/>
      <c r="G13" s="341"/>
      <c r="H13" s="341"/>
      <c r="I13" s="341"/>
      <c r="J13" s="341"/>
      <c r="K13" s="341"/>
      <c r="L13" s="341"/>
      <c r="M13" s="341"/>
      <c r="N13" s="341"/>
      <c r="O13" s="341"/>
      <c r="P13" s="341"/>
      <c r="Q13" s="341"/>
      <c r="R13" s="341"/>
      <c r="S13" s="341"/>
      <c r="T13" s="341"/>
      <c r="U13" s="341"/>
    </row>
    <row r="14" spans="2:21" x14ac:dyDescent="0.25">
      <c r="B14" s="341"/>
      <c r="C14" s="341"/>
      <c r="D14" s="341"/>
      <c r="E14" s="341"/>
      <c r="F14" s="341"/>
      <c r="G14" s="341"/>
      <c r="H14" s="341"/>
      <c r="I14" s="341"/>
      <c r="J14" s="341"/>
      <c r="K14" s="341"/>
      <c r="L14" s="341"/>
      <c r="M14" s="341"/>
      <c r="N14" s="341"/>
      <c r="O14" s="341"/>
      <c r="P14" s="341"/>
      <c r="Q14" s="341"/>
      <c r="R14" s="341"/>
      <c r="S14" s="341"/>
      <c r="T14" s="341"/>
      <c r="U14" s="341"/>
    </row>
    <row r="15" spans="2:21" x14ac:dyDescent="0.25">
      <c r="B15" s="341"/>
      <c r="C15" s="341"/>
      <c r="D15" s="341"/>
      <c r="E15" s="341"/>
      <c r="F15" s="341"/>
      <c r="G15" s="341"/>
      <c r="H15" s="341"/>
      <c r="I15" s="341"/>
      <c r="J15" s="341"/>
      <c r="K15" s="341"/>
      <c r="L15" s="341"/>
      <c r="M15" s="341"/>
      <c r="N15" s="341"/>
      <c r="O15" s="341"/>
      <c r="P15" s="341"/>
      <c r="Q15" s="341"/>
      <c r="R15" s="341"/>
      <c r="S15" s="341"/>
      <c r="T15" s="341"/>
      <c r="U15" s="341"/>
    </row>
    <row r="16" spans="2:21" x14ac:dyDescent="0.25">
      <c r="B16" s="341"/>
      <c r="C16" s="341"/>
      <c r="D16" s="341"/>
      <c r="E16" s="341"/>
      <c r="F16" s="341"/>
      <c r="G16" s="341"/>
      <c r="H16" s="341"/>
      <c r="I16" s="341"/>
      <c r="J16" s="341"/>
      <c r="K16" s="341"/>
      <c r="L16" s="341"/>
      <c r="M16" s="341"/>
      <c r="N16" s="341"/>
      <c r="O16" s="341"/>
      <c r="P16" s="341"/>
      <c r="Q16" s="341"/>
      <c r="R16" s="341"/>
      <c r="S16" s="341"/>
      <c r="T16" s="341"/>
      <c r="U16" s="341"/>
    </row>
    <row r="17" spans="2:21" x14ac:dyDescent="0.25">
      <c r="B17" s="341"/>
      <c r="C17" s="341"/>
      <c r="D17" s="341"/>
      <c r="E17" s="341"/>
      <c r="F17" s="341"/>
      <c r="G17" s="341"/>
      <c r="H17" s="341"/>
      <c r="I17" s="341"/>
      <c r="J17" s="341"/>
      <c r="K17" s="341"/>
      <c r="L17" s="341"/>
      <c r="M17" s="341"/>
      <c r="N17" s="341"/>
      <c r="O17" s="341"/>
      <c r="P17" s="341"/>
      <c r="Q17" s="341"/>
      <c r="R17" s="341"/>
      <c r="S17" s="341"/>
      <c r="T17" s="341"/>
      <c r="U17" s="341"/>
    </row>
    <row r="18" spans="2:21" x14ac:dyDescent="0.25">
      <c r="B18" s="341"/>
      <c r="C18" s="341"/>
      <c r="D18" s="341"/>
      <c r="E18" s="341"/>
      <c r="F18" s="341"/>
      <c r="G18" s="341"/>
      <c r="H18" s="341"/>
      <c r="I18" s="341"/>
      <c r="J18" s="341"/>
      <c r="K18" s="341"/>
      <c r="L18" s="341"/>
      <c r="M18" s="341"/>
      <c r="N18" s="341"/>
      <c r="O18" s="341"/>
      <c r="P18" s="341"/>
      <c r="Q18" s="341"/>
      <c r="R18" s="341"/>
      <c r="S18" s="341"/>
      <c r="T18" s="341"/>
      <c r="U18" s="341"/>
    </row>
    <row r="19" spans="2:21" x14ac:dyDescent="0.25">
      <c r="B19" s="341"/>
      <c r="C19" s="341"/>
      <c r="D19" s="341"/>
      <c r="E19" s="341"/>
      <c r="F19" s="341"/>
      <c r="G19" s="341"/>
      <c r="H19" s="341"/>
      <c r="I19" s="341"/>
      <c r="J19" s="341"/>
      <c r="K19" s="341"/>
      <c r="L19" s="341"/>
      <c r="M19" s="341"/>
      <c r="N19" s="341"/>
      <c r="O19" s="341"/>
      <c r="P19" s="341"/>
      <c r="Q19" s="341"/>
      <c r="R19" s="341"/>
      <c r="S19" s="341"/>
      <c r="T19" s="341"/>
      <c r="U19" s="341"/>
    </row>
    <row r="20" spans="2:21" x14ac:dyDescent="0.25">
      <c r="B20" s="341"/>
      <c r="C20" s="341"/>
      <c r="D20" s="341"/>
      <c r="E20" s="341"/>
      <c r="F20" s="341"/>
      <c r="G20" s="341"/>
      <c r="H20" s="341"/>
      <c r="I20" s="341"/>
      <c r="J20" s="341"/>
      <c r="K20" s="341"/>
      <c r="L20" s="341"/>
      <c r="M20" s="341"/>
      <c r="N20" s="341"/>
      <c r="O20" s="341"/>
      <c r="P20" s="341"/>
      <c r="Q20" s="341"/>
      <c r="R20" s="341"/>
      <c r="S20" s="341"/>
      <c r="T20" s="341"/>
      <c r="U20" s="341"/>
    </row>
    <row r="21" spans="2:21" x14ac:dyDescent="0.25">
      <c r="B21" s="341"/>
      <c r="C21" s="341"/>
      <c r="D21" s="341"/>
      <c r="E21" s="341"/>
      <c r="F21" s="341"/>
      <c r="G21" s="341"/>
      <c r="H21" s="341"/>
      <c r="I21" s="341"/>
      <c r="J21" s="341"/>
      <c r="K21" s="341"/>
      <c r="L21" s="341"/>
      <c r="M21" s="341"/>
      <c r="N21" s="341"/>
      <c r="O21" s="341"/>
      <c r="P21" s="341"/>
      <c r="Q21" s="341"/>
      <c r="R21" s="341"/>
      <c r="S21" s="341"/>
      <c r="T21" s="341"/>
      <c r="U21" s="341"/>
    </row>
    <row r="22" spans="2:21" x14ac:dyDescent="0.25">
      <c r="B22" s="341"/>
      <c r="C22" s="341"/>
      <c r="D22" s="341"/>
      <c r="E22" s="341"/>
      <c r="F22" s="341"/>
      <c r="G22" s="341"/>
      <c r="H22" s="341"/>
      <c r="I22" s="341"/>
      <c r="J22" s="341"/>
      <c r="K22" s="341"/>
      <c r="L22" s="341"/>
      <c r="M22" s="341"/>
      <c r="N22" s="341"/>
      <c r="O22" s="341"/>
      <c r="P22" s="341"/>
      <c r="Q22" s="341"/>
      <c r="R22" s="341"/>
      <c r="S22" s="341"/>
      <c r="T22" s="341"/>
      <c r="U22" s="341"/>
    </row>
    <row r="23" spans="2:21" x14ac:dyDescent="0.25">
      <c r="B23" s="341"/>
      <c r="C23" s="341"/>
      <c r="D23" s="341"/>
      <c r="E23" s="341"/>
      <c r="F23" s="341"/>
      <c r="G23" s="341"/>
      <c r="H23" s="341"/>
      <c r="I23" s="341"/>
      <c r="J23" s="341"/>
      <c r="K23" s="341"/>
      <c r="L23" s="341"/>
      <c r="M23" s="341"/>
      <c r="N23" s="341"/>
      <c r="O23" s="341"/>
      <c r="P23" s="341"/>
      <c r="Q23" s="341"/>
      <c r="R23" s="341"/>
      <c r="S23" s="341"/>
      <c r="T23" s="341"/>
      <c r="U23" s="341"/>
    </row>
    <row r="24" spans="2:21" x14ac:dyDescent="0.25">
      <c r="B24" s="341"/>
      <c r="C24" s="341"/>
      <c r="D24" s="341"/>
      <c r="E24" s="341"/>
      <c r="F24" s="341"/>
      <c r="G24" s="341"/>
      <c r="H24" s="341"/>
      <c r="I24" s="341"/>
      <c r="J24" s="341"/>
      <c r="K24" s="341"/>
      <c r="L24" s="341"/>
      <c r="M24" s="341"/>
      <c r="N24" s="341"/>
      <c r="O24" s="341"/>
      <c r="P24" s="341"/>
      <c r="Q24" s="341"/>
      <c r="R24" s="341"/>
      <c r="S24" s="341"/>
      <c r="T24" s="341"/>
      <c r="U24" s="341"/>
    </row>
    <row r="25" spans="2:21" x14ac:dyDescent="0.25">
      <c r="B25" s="341"/>
      <c r="C25" s="341"/>
      <c r="D25" s="341"/>
      <c r="E25" s="341"/>
      <c r="F25" s="341"/>
      <c r="G25" s="341"/>
      <c r="H25" s="341"/>
      <c r="I25" s="341"/>
      <c r="J25" s="341"/>
      <c r="K25" s="341"/>
      <c r="L25" s="341"/>
      <c r="M25" s="341"/>
      <c r="N25" s="341"/>
      <c r="O25" s="341"/>
      <c r="P25" s="341"/>
      <c r="Q25" s="341"/>
      <c r="R25" s="341"/>
      <c r="S25" s="341"/>
      <c r="T25" s="341"/>
      <c r="U25" s="341"/>
    </row>
    <row r="26" spans="2:21" x14ac:dyDescent="0.25">
      <c r="B26" s="341"/>
      <c r="C26" s="341"/>
      <c r="D26" s="341"/>
      <c r="E26" s="341"/>
      <c r="F26" s="341"/>
      <c r="G26" s="341"/>
      <c r="H26" s="341"/>
      <c r="I26" s="341"/>
      <c r="J26" s="341"/>
      <c r="K26" s="341"/>
      <c r="L26" s="341"/>
      <c r="M26" s="341"/>
      <c r="N26" s="341"/>
      <c r="O26" s="341"/>
      <c r="P26" s="341"/>
      <c r="Q26" s="341"/>
      <c r="R26" s="341"/>
      <c r="S26" s="341"/>
      <c r="T26" s="341"/>
      <c r="U26" s="341"/>
    </row>
    <row r="27" spans="2:21" x14ac:dyDescent="0.25">
      <c r="B27" s="341"/>
      <c r="C27" s="341"/>
      <c r="D27" s="341"/>
      <c r="E27" s="341"/>
      <c r="F27" s="341"/>
      <c r="G27" s="341"/>
      <c r="H27" s="341"/>
      <c r="I27" s="341"/>
      <c r="J27" s="341"/>
      <c r="K27" s="341"/>
      <c r="L27" s="341"/>
      <c r="M27" s="341"/>
      <c r="N27" s="341"/>
      <c r="O27" s="341"/>
      <c r="P27" s="341"/>
      <c r="Q27" s="341"/>
      <c r="R27" s="341"/>
      <c r="S27" s="341"/>
      <c r="T27" s="341"/>
      <c r="U27" s="341"/>
    </row>
    <row r="28" spans="2:21" x14ac:dyDescent="0.25">
      <c r="B28" s="341"/>
      <c r="C28" s="341"/>
      <c r="D28" s="341"/>
      <c r="E28" s="341"/>
      <c r="F28" s="341"/>
      <c r="G28" s="341"/>
      <c r="H28" s="341"/>
      <c r="I28" s="341"/>
      <c r="J28" s="341"/>
      <c r="K28" s="341"/>
      <c r="L28" s="341"/>
      <c r="M28" s="341"/>
      <c r="N28" s="341"/>
      <c r="O28" s="341"/>
      <c r="P28" s="341"/>
      <c r="Q28" s="341"/>
      <c r="R28" s="341"/>
      <c r="S28" s="341"/>
      <c r="T28" s="341"/>
      <c r="U28" s="341"/>
    </row>
    <row r="29" spans="2:21" x14ac:dyDescent="0.25">
      <c r="B29" s="341"/>
      <c r="C29" s="341"/>
      <c r="D29" s="341"/>
      <c r="E29" s="341"/>
      <c r="F29" s="341"/>
      <c r="G29" s="341"/>
      <c r="H29" s="341"/>
      <c r="I29" s="341"/>
      <c r="J29" s="341"/>
      <c r="K29" s="341"/>
      <c r="L29" s="341"/>
      <c r="M29" s="341"/>
      <c r="N29" s="341"/>
      <c r="O29" s="341"/>
      <c r="P29" s="341"/>
      <c r="Q29" s="341"/>
      <c r="R29" s="341"/>
      <c r="S29" s="341"/>
      <c r="T29" s="341"/>
      <c r="U29" s="341"/>
    </row>
    <row r="30" spans="2:21" x14ac:dyDescent="0.25">
      <c r="B30" s="341"/>
      <c r="C30" s="341"/>
      <c r="D30" s="341"/>
      <c r="E30" s="341"/>
      <c r="F30" s="341"/>
      <c r="G30" s="341"/>
      <c r="H30" s="341"/>
      <c r="I30" s="341"/>
      <c r="J30" s="341"/>
      <c r="K30" s="341"/>
      <c r="L30" s="341"/>
      <c r="M30" s="341"/>
      <c r="N30" s="341"/>
      <c r="O30" s="341"/>
      <c r="P30" s="341"/>
      <c r="Q30" s="341"/>
      <c r="R30" s="341"/>
      <c r="S30" s="341"/>
      <c r="T30" s="341"/>
      <c r="U30" s="341"/>
    </row>
    <row r="31" spans="2:21" x14ac:dyDescent="0.25">
      <c r="B31" s="341"/>
      <c r="C31" s="341"/>
      <c r="D31" s="341"/>
      <c r="E31" s="341"/>
      <c r="F31" s="341"/>
      <c r="G31" s="341"/>
      <c r="H31" s="341"/>
      <c r="I31" s="341"/>
      <c r="J31" s="341"/>
      <c r="K31" s="341"/>
      <c r="L31" s="341"/>
      <c r="M31" s="341"/>
      <c r="N31" s="341"/>
      <c r="O31" s="341"/>
      <c r="P31" s="341"/>
      <c r="Q31" s="341"/>
      <c r="R31" s="341"/>
      <c r="S31" s="341"/>
      <c r="T31" s="341"/>
      <c r="U31" s="341"/>
    </row>
    <row r="32" spans="2:21" x14ac:dyDescent="0.25">
      <c r="B32" s="341"/>
      <c r="C32" s="341"/>
      <c r="D32" s="341"/>
      <c r="E32" s="341"/>
      <c r="F32" s="341"/>
      <c r="G32" s="341"/>
      <c r="H32" s="341"/>
      <c r="I32" s="341"/>
      <c r="J32" s="341"/>
      <c r="K32" s="341"/>
      <c r="L32" s="341"/>
      <c r="M32" s="341"/>
      <c r="N32" s="341"/>
      <c r="O32" s="341"/>
      <c r="P32" s="341"/>
      <c r="Q32" s="341"/>
      <c r="R32" s="341"/>
      <c r="S32" s="341"/>
      <c r="T32" s="341"/>
      <c r="U32" s="341"/>
    </row>
    <row r="33" spans="2:21" x14ac:dyDescent="0.25">
      <c r="B33" s="341"/>
      <c r="C33" s="341"/>
      <c r="D33" s="341"/>
      <c r="E33" s="341"/>
      <c r="F33" s="341"/>
      <c r="G33" s="341"/>
      <c r="H33" s="341"/>
      <c r="I33" s="341"/>
      <c r="J33" s="341"/>
      <c r="K33" s="341"/>
      <c r="L33" s="341"/>
      <c r="M33" s="341"/>
      <c r="N33" s="341"/>
      <c r="O33" s="341"/>
      <c r="P33" s="341"/>
      <c r="Q33" s="341"/>
      <c r="R33" s="341"/>
      <c r="S33" s="341"/>
      <c r="T33" s="341"/>
      <c r="U33" s="341"/>
    </row>
    <row r="34" spans="2:21" x14ac:dyDescent="0.25">
      <c r="B34" s="341"/>
      <c r="C34" s="341"/>
      <c r="D34" s="341"/>
      <c r="E34" s="341"/>
      <c r="F34" s="341"/>
      <c r="G34" s="341"/>
      <c r="H34" s="341"/>
      <c r="I34" s="341"/>
      <c r="J34" s="341"/>
      <c r="K34" s="341"/>
      <c r="L34" s="341"/>
      <c r="M34" s="341"/>
      <c r="N34" s="341"/>
      <c r="O34" s="341"/>
      <c r="P34" s="341"/>
      <c r="Q34" s="341"/>
      <c r="R34" s="341"/>
      <c r="S34" s="341"/>
      <c r="T34" s="341"/>
      <c r="U34" s="341"/>
    </row>
    <row r="35" spans="2:21" x14ac:dyDescent="0.25">
      <c r="B35" s="341"/>
      <c r="C35" s="341"/>
      <c r="D35" s="341"/>
      <c r="E35" s="341"/>
      <c r="F35" s="341"/>
      <c r="G35" s="341"/>
      <c r="H35" s="341"/>
      <c r="I35" s="341"/>
      <c r="J35" s="341"/>
      <c r="K35" s="341"/>
      <c r="L35" s="341"/>
      <c r="M35" s="341"/>
      <c r="N35" s="341"/>
      <c r="O35" s="341"/>
      <c r="P35" s="341"/>
      <c r="Q35" s="341"/>
      <c r="R35" s="341"/>
      <c r="S35" s="341"/>
      <c r="T35" s="341"/>
      <c r="U35" s="341"/>
    </row>
    <row r="36" spans="2:21" x14ac:dyDescent="0.25">
      <c r="B36" s="341"/>
      <c r="C36" s="341"/>
      <c r="D36" s="341"/>
      <c r="E36" s="341"/>
      <c r="F36" s="341"/>
      <c r="G36" s="341"/>
      <c r="H36" s="341"/>
      <c r="I36" s="341"/>
      <c r="J36" s="341"/>
      <c r="K36" s="341"/>
      <c r="L36" s="341"/>
      <c r="M36" s="341"/>
      <c r="N36" s="341"/>
      <c r="O36" s="341"/>
      <c r="P36" s="341"/>
      <c r="Q36" s="341"/>
      <c r="R36" s="341"/>
      <c r="S36" s="341"/>
      <c r="T36" s="341"/>
      <c r="U36" s="341"/>
    </row>
    <row r="37" spans="2:21" x14ac:dyDescent="0.25">
      <c r="B37" s="341"/>
      <c r="C37" s="341"/>
      <c r="D37" s="341"/>
      <c r="E37" s="341"/>
      <c r="F37" s="341"/>
      <c r="G37" s="341"/>
      <c r="H37" s="341"/>
      <c r="I37" s="341"/>
      <c r="J37" s="341"/>
      <c r="K37" s="341"/>
      <c r="L37" s="341"/>
      <c r="M37" s="341"/>
      <c r="N37" s="341"/>
      <c r="O37" s="341"/>
      <c r="P37" s="341"/>
      <c r="Q37" s="341"/>
      <c r="R37" s="341"/>
      <c r="S37" s="341"/>
      <c r="T37" s="341"/>
      <c r="U37" s="341"/>
    </row>
    <row r="38" spans="2:21" x14ac:dyDescent="0.25">
      <c r="B38" s="341"/>
      <c r="C38" s="341"/>
      <c r="D38" s="341"/>
      <c r="E38" s="341"/>
      <c r="F38" s="341"/>
      <c r="G38" s="341"/>
      <c r="H38" s="341"/>
      <c r="I38" s="341"/>
      <c r="J38" s="341"/>
      <c r="K38" s="341"/>
      <c r="L38" s="341"/>
      <c r="M38" s="341"/>
      <c r="N38" s="341"/>
      <c r="O38" s="341"/>
      <c r="P38" s="341"/>
      <c r="Q38" s="341"/>
      <c r="R38" s="341"/>
      <c r="S38" s="341"/>
      <c r="T38" s="341"/>
      <c r="U38" s="341"/>
    </row>
    <row r="39" spans="2:21" x14ac:dyDescent="0.25">
      <c r="B39" s="341"/>
      <c r="C39" s="341"/>
      <c r="D39" s="341"/>
      <c r="E39" s="341"/>
      <c r="F39" s="341"/>
      <c r="G39" s="341"/>
      <c r="H39" s="341"/>
      <c r="I39" s="341"/>
      <c r="J39" s="341"/>
      <c r="K39" s="341"/>
      <c r="L39" s="341"/>
      <c r="M39" s="341"/>
      <c r="N39" s="341"/>
      <c r="O39" s="341"/>
      <c r="P39" s="341"/>
      <c r="Q39" s="341"/>
      <c r="R39" s="341"/>
      <c r="S39" s="341"/>
      <c r="T39" s="341"/>
      <c r="U39" s="341"/>
    </row>
    <row r="40" spans="2:21" x14ac:dyDescent="0.25">
      <c r="B40" s="341"/>
      <c r="C40" s="341"/>
      <c r="D40" s="341"/>
      <c r="E40" s="341"/>
      <c r="F40" s="341"/>
      <c r="G40" s="341"/>
      <c r="H40" s="341"/>
      <c r="I40" s="341"/>
      <c r="J40" s="341"/>
      <c r="K40" s="341"/>
      <c r="L40" s="341"/>
      <c r="M40" s="341"/>
      <c r="N40" s="341"/>
      <c r="O40" s="341"/>
      <c r="P40" s="341"/>
      <c r="Q40" s="341"/>
      <c r="R40" s="341"/>
      <c r="S40" s="341"/>
      <c r="T40" s="341"/>
      <c r="U40" s="341"/>
    </row>
    <row r="41" spans="2:21" x14ac:dyDescent="0.25">
      <c r="B41" s="341"/>
      <c r="C41" s="341"/>
      <c r="D41" s="341"/>
      <c r="E41" s="341"/>
      <c r="F41" s="341"/>
      <c r="G41" s="341"/>
      <c r="H41" s="341"/>
      <c r="I41" s="341"/>
      <c r="J41" s="341"/>
      <c r="K41" s="341"/>
      <c r="L41" s="341"/>
      <c r="M41" s="341"/>
      <c r="N41" s="341"/>
      <c r="O41" s="341"/>
      <c r="P41" s="341"/>
      <c r="Q41" s="341"/>
      <c r="R41" s="341"/>
      <c r="S41" s="341"/>
      <c r="T41" s="341"/>
      <c r="U41" s="341"/>
    </row>
    <row r="42" spans="2:21" x14ac:dyDescent="0.25">
      <c r="B42" s="341"/>
      <c r="C42" s="341"/>
      <c r="D42" s="341"/>
      <c r="E42" s="341"/>
      <c r="F42" s="341"/>
      <c r="G42" s="341"/>
      <c r="H42" s="341"/>
      <c r="I42" s="341"/>
      <c r="J42" s="341"/>
      <c r="K42" s="341"/>
      <c r="L42" s="341"/>
      <c r="M42" s="341"/>
      <c r="N42" s="341"/>
      <c r="O42" s="341"/>
      <c r="P42" s="341"/>
      <c r="Q42" s="341"/>
      <c r="R42" s="341"/>
      <c r="S42" s="341"/>
      <c r="T42" s="341"/>
      <c r="U42" s="341"/>
    </row>
  </sheetData>
  <mergeCells count="1">
    <mergeCell ref="B3:U42"/>
  </mergeCells>
  <pageMargins left="0.7" right="0.7" top="0.75" bottom="0.75" header="0.3" footer="0.3"/>
  <pageSetup paperSize="9"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6"/>
  <sheetViews>
    <sheetView zoomScale="70" zoomScaleNormal="70" workbookViewId="0">
      <pane ySplit="1" topLeftCell="A35" activePane="bottomLeft" state="frozen"/>
      <selection activeCell="B3" sqref="B3:U42"/>
      <selection pane="bottomLeft" activeCell="L76" sqref="L76:N76"/>
    </sheetView>
  </sheetViews>
  <sheetFormatPr defaultRowHeight="15.75" x14ac:dyDescent="0.25"/>
  <cols>
    <col min="1" max="1" width="7.28515625" style="3" customWidth="1"/>
    <col min="2" max="4" width="5.28515625" hidden="1" customWidth="1"/>
    <col min="5" max="5" width="9.7109375" hidden="1" customWidth="1"/>
    <col min="6" max="6" width="35.42578125" style="19" customWidth="1"/>
    <col min="7" max="8" width="10" style="19" customWidth="1"/>
    <col min="9" max="9" width="104.5703125" style="19" customWidth="1"/>
    <col min="10" max="11" width="9.140625" hidden="1" customWidth="1"/>
    <col min="12" max="12" width="16.7109375" customWidth="1"/>
    <col min="13" max="13" width="9.140625" customWidth="1"/>
    <col min="14" max="14" width="16.28515625" customWidth="1"/>
    <col min="15" max="15" width="21.42578125" customWidth="1"/>
    <col min="16" max="16" width="12.5703125" customWidth="1"/>
    <col min="17" max="17" width="0.140625" customWidth="1"/>
    <col min="18" max="19" width="9.140625" hidden="1" customWidth="1"/>
    <col min="20" max="20" width="36.5703125" style="18" customWidth="1"/>
    <col min="21" max="21" width="9.140625" style="18" customWidth="1"/>
    <col min="22" max="22" width="15" style="18" customWidth="1"/>
    <col min="23" max="23" width="56.28515625" style="18" customWidth="1"/>
    <col min="24" max="24" width="40.5703125" customWidth="1"/>
  </cols>
  <sheetData>
    <row r="1" spans="1:24" ht="84.75" customHeight="1" x14ac:dyDescent="0.25">
      <c r="A1" s="167" t="s">
        <v>1</v>
      </c>
      <c r="B1" s="168"/>
      <c r="C1" s="168"/>
      <c r="D1" s="168"/>
      <c r="E1" s="168"/>
      <c r="F1" s="168"/>
      <c r="G1" s="168"/>
      <c r="H1" s="168"/>
      <c r="I1" s="169"/>
      <c r="J1" s="173" t="s">
        <v>2</v>
      </c>
      <c r="K1" s="173"/>
      <c r="L1" s="173" t="s">
        <v>6</v>
      </c>
      <c r="M1" s="173"/>
      <c r="N1" s="173"/>
      <c r="O1" s="263" t="s">
        <v>7</v>
      </c>
      <c r="P1" s="264"/>
      <c r="Q1" s="84"/>
      <c r="R1" s="84"/>
      <c r="S1" s="84"/>
      <c r="T1" s="402" t="s">
        <v>0</v>
      </c>
      <c r="U1" s="403"/>
      <c r="V1" s="403"/>
      <c r="W1" s="404"/>
    </row>
    <row r="2" spans="1:24" ht="21.75" customHeight="1" x14ac:dyDescent="0.25">
      <c r="A2" s="170"/>
      <c r="B2" s="171"/>
      <c r="C2" s="171"/>
      <c r="D2" s="171"/>
      <c r="E2" s="171"/>
      <c r="F2" s="171"/>
      <c r="G2" s="171"/>
      <c r="H2" s="171"/>
      <c r="I2" s="172"/>
      <c r="J2" s="173"/>
      <c r="K2" s="173"/>
      <c r="L2" s="173"/>
      <c r="M2" s="173"/>
      <c r="N2" s="173"/>
      <c r="O2" s="17" t="s">
        <v>3</v>
      </c>
      <c r="P2" s="17" t="s">
        <v>4</v>
      </c>
      <c r="Q2" s="84"/>
      <c r="R2" s="84"/>
      <c r="S2" s="84"/>
      <c r="T2" s="83"/>
      <c r="U2" s="83"/>
      <c r="V2" s="83"/>
      <c r="W2" s="83"/>
    </row>
    <row r="3" spans="1:24" ht="24.75" customHeight="1" x14ac:dyDescent="0.25">
      <c r="A3" s="389" t="s">
        <v>198</v>
      </c>
      <c r="B3" s="390"/>
      <c r="C3" s="390"/>
      <c r="D3" s="390"/>
      <c r="E3" s="390"/>
      <c r="F3" s="390"/>
      <c r="G3" s="390"/>
      <c r="H3" s="390"/>
      <c r="I3" s="390"/>
      <c r="J3" s="390"/>
      <c r="K3" s="390"/>
      <c r="L3" s="390"/>
      <c r="M3" s="390"/>
      <c r="N3" s="391"/>
      <c r="O3" s="82" t="s">
        <v>55</v>
      </c>
      <c r="P3" s="81"/>
      <c r="Q3" s="81"/>
      <c r="R3" s="81"/>
      <c r="S3" s="81"/>
      <c r="T3" s="81"/>
      <c r="U3" s="81"/>
      <c r="V3" s="81"/>
      <c r="W3" s="80"/>
    </row>
    <row r="4" spans="1:24" ht="48" customHeight="1" x14ac:dyDescent="0.25">
      <c r="A4" s="392" t="s">
        <v>197</v>
      </c>
      <c r="B4" s="79"/>
      <c r="C4" s="79"/>
      <c r="D4" s="79"/>
      <c r="E4" s="79"/>
      <c r="F4" s="393" t="s">
        <v>196</v>
      </c>
      <c r="G4" s="393"/>
      <c r="H4" s="393"/>
      <c r="I4" s="393"/>
      <c r="J4" s="393"/>
      <c r="K4" s="393"/>
      <c r="L4" s="393"/>
      <c r="M4" s="393"/>
      <c r="N4" s="394"/>
      <c r="O4" s="446" t="s">
        <v>195</v>
      </c>
      <c r="P4" s="393"/>
      <c r="Q4" s="393"/>
      <c r="R4" s="393"/>
      <c r="S4" s="393"/>
      <c r="T4" s="393"/>
      <c r="U4" s="393"/>
      <c r="V4" s="393"/>
      <c r="W4" s="394"/>
    </row>
    <row r="5" spans="1:24" ht="147.75" customHeight="1" x14ac:dyDescent="0.25">
      <c r="A5" s="392"/>
      <c r="B5" s="78"/>
      <c r="C5" s="78"/>
      <c r="D5" s="78"/>
      <c r="E5" s="78"/>
      <c r="F5" s="390"/>
      <c r="G5" s="390"/>
      <c r="H5" s="390"/>
      <c r="I5" s="390"/>
      <c r="J5" s="390"/>
      <c r="K5" s="390"/>
      <c r="L5" s="390"/>
      <c r="M5" s="390"/>
      <c r="N5" s="391"/>
      <c r="O5" s="389"/>
      <c r="P5" s="390"/>
      <c r="Q5" s="390"/>
      <c r="R5" s="390"/>
      <c r="S5" s="390"/>
      <c r="T5" s="390"/>
      <c r="U5" s="390"/>
      <c r="V5" s="390"/>
      <c r="W5" s="391"/>
    </row>
    <row r="6" spans="1:24" s="73" customFormat="1" ht="341.25" customHeight="1" x14ac:dyDescent="0.25">
      <c r="A6" s="447"/>
      <c r="B6" s="448"/>
      <c r="C6" s="448"/>
      <c r="D6" s="448"/>
      <c r="E6" s="448"/>
      <c r="F6" s="395" t="s">
        <v>194</v>
      </c>
      <c r="G6" s="395"/>
      <c r="H6" s="395"/>
      <c r="I6" s="77" t="s">
        <v>648</v>
      </c>
      <c r="J6" s="76"/>
      <c r="K6" s="76"/>
      <c r="L6" s="76"/>
      <c r="M6" s="76"/>
      <c r="N6" s="76"/>
      <c r="O6" s="76"/>
      <c r="P6" s="76"/>
      <c r="Q6" s="76"/>
      <c r="R6" s="76"/>
      <c r="S6" s="76"/>
      <c r="T6" s="75"/>
      <c r="U6" s="75"/>
      <c r="V6" s="75"/>
      <c r="W6" s="74"/>
    </row>
    <row r="7" spans="1:24" ht="26.25" customHeight="1" x14ac:dyDescent="0.25">
      <c r="A7" s="449" t="s">
        <v>56</v>
      </c>
      <c r="B7" s="450"/>
      <c r="C7" s="450"/>
      <c r="D7" s="450"/>
      <c r="E7" s="450"/>
      <c r="F7" s="450"/>
      <c r="G7" s="450"/>
      <c r="H7" s="450"/>
      <c r="I7" s="450"/>
      <c r="J7" s="450"/>
      <c r="K7" s="450"/>
      <c r="L7" s="450"/>
      <c r="M7" s="450"/>
      <c r="N7" s="450"/>
      <c r="O7" s="39" t="s">
        <v>55</v>
      </c>
      <c r="P7" s="72"/>
      <c r="Q7" s="72"/>
      <c r="R7" s="72"/>
      <c r="S7" s="72"/>
      <c r="T7" s="72"/>
      <c r="U7" s="72"/>
      <c r="V7" s="72"/>
      <c r="W7" s="71"/>
    </row>
    <row r="8" spans="1:24" ht="48" customHeight="1" x14ac:dyDescent="0.25">
      <c r="A8" s="347" t="s">
        <v>193</v>
      </c>
      <c r="B8" s="348"/>
      <c r="C8" s="348"/>
      <c r="D8" s="348"/>
      <c r="E8" s="348"/>
      <c r="F8" s="348"/>
      <c r="G8" s="348"/>
      <c r="H8" s="348"/>
      <c r="I8" s="348"/>
      <c r="J8" s="348"/>
      <c r="K8" s="348"/>
      <c r="L8" s="348"/>
      <c r="M8" s="348"/>
      <c r="N8" s="349"/>
      <c r="O8" s="347" t="s">
        <v>192</v>
      </c>
      <c r="P8" s="348"/>
      <c r="Q8" s="348"/>
      <c r="R8" s="348"/>
      <c r="S8" s="348"/>
      <c r="T8" s="348"/>
      <c r="U8" s="348"/>
      <c r="V8" s="348"/>
      <c r="W8" s="349"/>
    </row>
    <row r="9" spans="1:24" ht="186" customHeight="1" x14ac:dyDescent="0.25">
      <c r="A9" s="350"/>
      <c r="B9" s="351"/>
      <c r="C9" s="351"/>
      <c r="D9" s="351"/>
      <c r="E9" s="351"/>
      <c r="F9" s="351"/>
      <c r="G9" s="351"/>
      <c r="H9" s="351"/>
      <c r="I9" s="351"/>
      <c r="J9" s="351"/>
      <c r="K9" s="351"/>
      <c r="L9" s="351"/>
      <c r="M9" s="351"/>
      <c r="N9" s="352"/>
      <c r="O9" s="350"/>
      <c r="P9" s="351"/>
      <c r="Q9" s="351"/>
      <c r="R9" s="351"/>
      <c r="S9" s="351"/>
      <c r="T9" s="351"/>
      <c r="U9" s="351"/>
      <c r="V9" s="351"/>
      <c r="W9" s="352"/>
    </row>
    <row r="10" spans="1:24" ht="97.5" customHeight="1" x14ac:dyDescent="0.3">
      <c r="A10" s="70"/>
      <c r="B10" s="451"/>
      <c r="C10" s="452"/>
      <c r="D10" s="452"/>
      <c r="E10" s="453"/>
      <c r="F10" s="368" t="s">
        <v>649</v>
      </c>
      <c r="G10" s="364"/>
      <c r="H10" s="364"/>
      <c r="I10" s="365"/>
      <c r="J10" s="359" t="s">
        <v>191</v>
      </c>
      <c r="K10" s="360"/>
      <c r="L10" s="368" t="s">
        <v>650</v>
      </c>
      <c r="M10" s="364"/>
      <c r="N10" s="365"/>
      <c r="O10" s="42"/>
      <c r="P10" s="57">
        <v>0</v>
      </c>
      <c r="Q10" s="29"/>
      <c r="R10" s="29"/>
      <c r="S10" s="28"/>
      <c r="T10" s="356" t="s">
        <v>190</v>
      </c>
      <c r="U10" s="357"/>
      <c r="V10" s="357"/>
      <c r="W10" s="358"/>
      <c r="X10" s="68"/>
    </row>
    <row r="11" spans="1:24" ht="89.25" customHeight="1" x14ac:dyDescent="0.3">
      <c r="A11" s="69"/>
      <c r="B11" s="454"/>
      <c r="C11" s="455"/>
      <c r="D11" s="455"/>
      <c r="E11" s="456"/>
      <c r="F11" s="368" t="s">
        <v>189</v>
      </c>
      <c r="G11" s="364"/>
      <c r="H11" s="364"/>
      <c r="I11" s="365"/>
      <c r="J11" s="359" t="s">
        <v>188</v>
      </c>
      <c r="K11" s="360"/>
      <c r="L11" s="368" t="s">
        <v>167</v>
      </c>
      <c r="M11" s="364"/>
      <c r="N11" s="365"/>
      <c r="O11" s="42"/>
      <c r="P11" s="57">
        <v>0</v>
      </c>
      <c r="Q11" s="29"/>
      <c r="R11" s="29"/>
      <c r="S11" s="28"/>
      <c r="T11" s="356" t="s">
        <v>187</v>
      </c>
      <c r="U11" s="357"/>
      <c r="V11" s="357"/>
      <c r="W11" s="358"/>
      <c r="X11" s="68"/>
    </row>
    <row r="12" spans="1:24" ht="137.25" customHeight="1" x14ac:dyDescent="0.3">
      <c r="A12" s="69"/>
      <c r="B12" s="454"/>
      <c r="C12" s="455"/>
      <c r="D12" s="455"/>
      <c r="E12" s="456"/>
      <c r="F12" s="368" t="s">
        <v>186</v>
      </c>
      <c r="G12" s="364"/>
      <c r="H12" s="364"/>
      <c r="I12" s="365"/>
      <c r="J12" s="359" t="s">
        <v>96</v>
      </c>
      <c r="K12" s="360"/>
      <c r="L12" s="368" t="s">
        <v>173</v>
      </c>
      <c r="M12" s="364"/>
      <c r="N12" s="365"/>
      <c r="O12" s="42"/>
      <c r="P12" s="57">
        <v>0</v>
      </c>
      <c r="Q12" s="29"/>
      <c r="R12" s="29"/>
      <c r="S12" s="28"/>
      <c r="T12" s="356" t="s">
        <v>185</v>
      </c>
      <c r="U12" s="357"/>
      <c r="V12" s="357"/>
      <c r="W12" s="358"/>
      <c r="X12" s="68"/>
    </row>
    <row r="13" spans="1:24" ht="129" customHeight="1" x14ac:dyDescent="0.3">
      <c r="A13" s="69"/>
      <c r="B13" s="454"/>
      <c r="C13" s="455"/>
      <c r="D13" s="455"/>
      <c r="E13" s="456"/>
      <c r="F13" s="368" t="s">
        <v>184</v>
      </c>
      <c r="G13" s="364"/>
      <c r="H13" s="364"/>
      <c r="I13" s="365"/>
      <c r="J13" s="359" t="s">
        <v>183</v>
      </c>
      <c r="K13" s="360"/>
      <c r="L13" s="368" t="s">
        <v>173</v>
      </c>
      <c r="M13" s="364"/>
      <c r="N13" s="365"/>
      <c r="O13" s="42"/>
      <c r="P13" s="57">
        <v>10000</v>
      </c>
      <c r="Q13" s="29"/>
      <c r="R13" s="29"/>
      <c r="S13" s="28"/>
      <c r="T13" s="356" t="s">
        <v>182</v>
      </c>
      <c r="U13" s="357"/>
      <c r="V13" s="357"/>
      <c r="W13" s="358"/>
      <c r="X13" s="68"/>
    </row>
    <row r="14" spans="1:24" ht="82.5" customHeight="1" x14ac:dyDescent="0.3">
      <c r="A14" s="69"/>
      <c r="B14" s="454"/>
      <c r="C14" s="455"/>
      <c r="D14" s="455"/>
      <c r="E14" s="456"/>
      <c r="F14" s="368" t="s">
        <v>181</v>
      </c>
      <c r="G14" s="364"/>
      <c r="H14" s="364"/>
      <c r="I14" s="365"/>
      <c r="J14" s="359" t="s">
        <v>180</v>
      </c>
      <c r="K14" s="360"/>
      <c r="L14" s="368" t="s">
        <v>173</v>
      </c>
      <c r="M14" s="364"/>
      <c r="N14" s="365"/>
      <c r="O14" s="42"/>
      <c r="P14" s="57">
        <v>105650</v>
      </c>
      <c r="Q14" s="29"/>
      <c r="R14" s="29"/>
      <c r="S14" s="28"/>
      <c r="T14" s="356" t="s">
        <v>179</v>
      </c>
      <c r="U14" s="357"/>
      <c r="V14" s="357"/>
      <c r="W14" s="358"/>
      <c r="X14" s="68"/>
    </row>
    <row r="15" spans="1:24" ht="75.75" customHeight="1" x14ac:dyDescent="0.3">
      <c r="A15" s="69"/>
      <c r="B15" s="454"/>
      <c r="C15" s="455"/>
      <c r="D15" s="455"/>
      <c r="E15" s="456"/>
      <c r="F15" s="368" t="s">
        <v>178</v>
      </c>
      <c r="G15" s="364"/>
      <c r="H15" s="364"/>
      <c r="I15" s="365"/>
      <c r="J15" s="359" t="s">
        <v>131</v>
      </c>
      <c r="K15" s="360"/>
      <c r="L15" s="368" t="s">
        <v>173</v>
      </c>
      <c r="M15" s="364"/>
      <c r="N15" s="365"/>
      <c r="O15" s="42"/>
      <c r="P15" s="57">
        <v>10000</v>
      </c>
      <c r="Q15" s="29"/>
      <c r="R15" s="29"/>
      <c r="S15" s="28"/>
      <c r="T15" s="356" t="s">
        <v>177</v>
      </c>
      <c r="U15" s="357"/>
      <c r="V15" s="357"/>
      <c r="W15" s="358"/>
      <c r="X15" s="68"/>
    </row>
    <row r="16" spans="1:24" ht="64.5" customHeight="1" x14ac:dyDescent="0.3">
      <c r="A16" s="69"/>
      <c r="B16" s="454"/>
      <c r="C16" s="455"/>
      <c r="D16" s="455"/>
      <c r="E16" s="456"/>
      <c r="F16" s="405" t="s">
        <v>176</v>
      </c>
      <c r="G16" s="405"/>
      <c r="H16" s="405"/>
      <c r="I16" s="405"/>
      <c r="J16" s="359" t="s">
        <v>144</v>
      </c>
      <c r="K16" s="360"/>
      <c r="L16" s="368" t="s">
        <v>173</v>
      </c>
      <c r="M16" s="364"/>
      <c r="N16" s="365"/>
      <c r="O16" s="42"/>
      <c r="P16" s="57">
        <v>9100</v>
      </c>
      <c r="Q16" s="29"/>
      <c r="R16" s="29"/>
      <c r="S16" s="28"/>
      <c r="T16" s="356" t="s">
        <v>175</v>
      </c>
      <c r="U16" s="357"/>
      <c r="V16" s="357"/>
      <c r="W16" s="358"/>
      <c r="X16" s="68"/>
    </row>
    <row r="17" spans="1:24" ht="50.1" customHeight="1" x14ac:dyDescent="0.3">
      <c r="A17" s="69"/>
      <c r="B17" s="454"/>
      <c r="C17" s="455"/>
      <c r="D17" s="455"/>
      <c r="E17" s="456"/>
      <c r="F17" s="405" t="s">
        <v>174</v>
      </c>
      <c r="G17" s="405"/>
      <c r="H17" s="405"/>
      <c r="I17" s="405"/>
      <c r="J17" s="359" t="s">
        <v>144</v>
      </c>
      <c r="K17" s="360"/>
      <c r="L17" s="368" t="s">
        <v>173</v>
      </c>
      <c r="M17" s="364"/>
      <c r="N17" s="365"/>
      <c r="O17" s="42"/>
      <c r="P17" s="57">
        <v>31600</v>
      </c>
      <c r="Q17" s="29"/>
      <c r="R17" s="29"/>
      <c r="S17" s="28"/>
      <c r="T17" s="356" t="s">
        <v>172</v>
      </c>
      <c r="U17" s="357"/>
      <c r="V17" s="357"/>
      <c r="W17" s="358"/>
      <c r="X17" s="68"/>
    </row>
    <row r="18" spans="1:24" ht="50.1" customHeight="1" x14ac:dyDescent="0.3">
      <c r="A18" s="69"/>
      <c r="B18" s="454"/>
      <c r="C18" s="455"/>
      <c r="D18" s="455"/>
      <c r="E18" s="456"/>
      <c r="F18" s="368" t="s">
        <v>171</v>
      </c>
      <c r="G18" s="364"/>
      <c r="H18" s="364"/>
      <c r="I18" s="365"/>
      <c r="J18" s="359" t="s">
        <v>144</v>
      </c>
      <c r="K18" s="360"/>
      <c r="L18" s="368" t="s">
        <v>170</v>
      </c>
      <c r="M18" s="364"/>
      <c r="N18" s="365"/>
      <c r="O18" s="42"/>
      <c r="P18" s="57"/>
      <c r="Q18" s="29"/>
      <c r="R18" s="29"/>
      <c r="S18" s="28"/>
      <c r="T18" s="356" t="s">
        <v>169</v>
      </c>
      <c r="U18" s="357"/>
      <c r="V18" s="357"/>
      <c r="W18" s="358"/>
      <c r="X18" s="68"/>
    </row>
    <row r="19" spans="1:24" ht="110.25" customHeight="1" x14ac:dyDescent="0.3">
      <c r="A19" s="69"/>
      <c r="B19" s="454"/>
      <c r="C19" s="455"/>
      <c r="D19" s="455"/>
      <c r="E19" s="456"/>
      <c r="F19" s="368" t="s">
        <v>168</v>
      </c>
      <c r="G19" s="364"/>
      <c r="H19" s="364"/>
      <c r="I19" s="365"/>
      <c r="J19" s="359" t="s">
        <v>153</v>
      </c>
      <c r="K19" s="360"/>
      <c r="L19" s="368" t="s">
        <v>167</v>
      </c>
      <c r="M19" s="364"/>
      <c r="N19" s="365"/>
      <c r="O19" s="42"/>
      <c r="P19" s="57">
        <v>0</v>
      </c>
      <c r="Q19" s="29"/>
      <c r="R19" s="29"/>
      <c r="S19" s="28"/>
      <c r="T19" s="356" t="s">
        <v>139</v>
      </c>
      <c r="U19" s="357"/>
      <c r="V19" s="357"/>
      <c r="W19" s="358"/>
      <c r="X19" s="68"/>
    </row>
    <row r="20" spans="1:24" ht="65.25" customHeight="1" x14ac:dyDescent="0.3">
      <c r="A20" s="69"/>
      <c r="B20" s="454"/>
      <c r="C20" s="455"/>
      <c r="D20" s="455"/>
      <c r="E20" s="456"/>
      <c r="F20" s="368" t="s">
        <v>166</v>
      </c>
      <c r="G20" s="364"/>
      <c r="H20" s="364"/>
      <c r="I20" s="365"/>
      <c r="J20" s="359" t="s">
        <v>131</v>
      </c>
      <c r="K20" s="360"/>
      <c r="L20" s="368" t="s">
        <v>163</v>
      </c>
      <c r="M20" s="364"/>
      <c r="N20" s="365"/>
      <c r="O20" s="42"/>
      <c r="P20" s="57">
        <v>365766</v>
      </c>
      <c r="Q20" s="29"/>
      <c r="R20" s="29"/>
      <c r="S20" s="28"/>
      <c r="T20" s="356" t="s">
        <v>133</v>
      </c>
      <c r="U20" s="357"/>
      <c r="V20" s="357"/>
      <c r="W20" s="358"/>
      <c r="X20" s="68"/>
    </row>
    <row r="21" spans="1:24" s="55" customFormat="1" ht="39" customHeight="1" x14ac:dyDescent="0.3">
      <c r="A21" s="67"/>
      <c r="B21" s="454"/>
      <c r="C21" s="455"/>
      <c r="D21" s="455"/>
      <c r="E21" s="456"/>
      <c r="F21" s="441" t="s">
        <v>165</v>
      </c>
      <c r="G21" s="442"/>
      <c r="H21" s="442"/>
      <c r="I21" s="443"/>
      <c r="J21" s="444" t="s">
        <v>164</v>
      </c>
      <c r="K21" s="445"/>
      <c r="L21" s="423" t="s">
        <v>163</v>
      </c>
      <c r="M21" s="424"/>
      <c r="N21" s="425"/>
      <c r="O21" s="58"/>
      <c r="P21" s="66">
        <v>56400</v>
      </c>
      <c r="Q21" s="65"/>
      <c r="R21" s="65"/>
      <c r="S21" s="64"/>
      <c r="T21" s="342" t="s">
        <v>162</v>
      </c>
      <c r="U21" s="343"/>
      <c r="V21" s="343"/>
      <c r="W21" s="344"/>
      <c r="X21" s="63"/>
    </row>
    <row r="22" spans="1:24" s="55" customFormat="1" ht="102.75" customHeight="1" x14ac:dyDescent="0.3">
      <c r="A22" s="62"/>
      <c r="B22" s="61"/>
      <c r="C22" s="60"/>
      <c r="D22" s="60"/>
      <c r="E22" s="59"/>
      <c r="F22" s="374" t="s">
        <v>161</v>
      </c>
      <c r="G22" s="375"/>
      <c r="H22" s="375"/>
      <c r="I22" s="376"/>
      <c r="J22" s="359" t="s">
        <v>160</v>
      </c>
      <c r="K22" s="360"/>
      <c r="L22" s="374" t="s">
        <v>147</v>
      </c>
      <c r="M22" s="375"/>
      <c r="N22" s="376"/>
      <c r="O22" s="58"/>
      <c r="P22" s="57">
        <v>61600</v>
      </c>
      <c r="Q22" s="29"/>
      <c r="R22" s="29"/>
      <c r="S22" s="28"/>
      <c r="T22" s="342" t="s">
        <v>159</v>
      </c>
      <c r="U22" s="343"/>
      <c r="V22" s="343"/>
      <c r="W22" s="344"/>
    </row>
    <row r="23" spans="1:24" s="55" customFormat="1" ht="61.5" customHeight="1" x14ac:dyDescent="0.3">
      <c r="A23" s="62"/>
      <c r="B23" s="61"/>
      <c r="C23" s="60"/>
      <c r="D23" s="60"/>
      <c r="E23" s="59"/>
      <c r="F23" s="374" t="s">
        <v>158</v>
      </c>
      <c r="G23" s="375"/>
      <c r="H23" s="375"/>
      <c r="I23" s="376"/>
      <c r="J23" s="345" t="s">
        <v>37</v>
      </c>
      <c r="K23" s="346"/>
      <c r="L23" s="374" t="s">
        <v>147</v>
      </c>
      <c r="M23" s="375"/>
      <c r="N23" s="376"/>
      <c r="O23" s="58"/>
      <c r="P23" s="57">
        <v>125600</v>
      </c>
      <c r="Q23" s="29"/>
      <c r="R23" s="29"/>
      <c r="S23" s="28"/>
      <c r="T23" s="342" t="s">
        <v>129</v>
      </c>
      <c r="U23" s="343"/>
      <c r="V23" s="343"/>
      <c r="W23" s="344"/>
    </row>
    <row r="24" spans="1:24" s="55" customFormat="1" ht="88.5" customHeight="1" x14ac:dyDescent="0.3">
      <c r="A24" s="62"/>
      <c r="B24" s="61"/>
      <c r="C24" s="60"/>
      <c r="D24" s="60"/>
      <c r="E24" s="59"/>
      <c r="F24" s="374" t="s">
        <v>157</v>
      </c>
      <c r="G24" s="375"/>
      <c r="H24" s="375"/>
      <c r="I24" s="376"/>
      <c r="J24" s="345" t="s">
        <v>156</v>
      </c>
      <c r="K24" s="346"/>
      <c r="L24" s="374" t="s">
        <v>147</v>
      </c>
      <c r="M24" s="375"/>
      <c r="N24" s="376"/>
      <c r="O24" s="58"/>
      <c r="P24" s="57">
        <v>3555284</v>
      </c>
      <c r="Q24" s="29"/>
      <c r="R24" s="29"/>
      <c r="S24" s="28"/>
      <c r="T24" s="342" t="s">
        <v>155</v>
      </c>
      <c r="U24" s="343"/>
      <c r="V24" s="343"/>
      <c r="W24" s="344"/>
    </row>
    <row r="25" spans="1:24" s="55" customFormat="1" ht="72" customHeight="1" x14ac:dyDescent="0.3">
      <c r="A25" s="62"/>
      <c r="B25" s="61"/>
      <c r="C25" s="60"/>
      <c r="D25" s="60"/>
      <c r="E25" s="59"/>
      <c r="F25" s="374" t="s">
        <v>154</v>
      </c>
      <c r="G25" s="375"/>
      <c r="H25" s="375"/>
      <c r="I25" s="376"/>
      <c r="J25" s="345" t="s">
        <v>153</v>
      </c>
      <c r="K25" s="346"/>
      <c r="L25" s="374" t="s">
        <v>147</v>
      </c>
      <c r="M25" s="375"/>
      <c r="N25" s="376"/>
      <c r="O25" s="58"/>
      <c r="P25" s="57">
        <v>123600</v>
      </c>
      <c r="Q25" s="29"/>
      <c r="R25" s="29"/>
      <c r="S25" s="28"/>
      <c r="T25" s="342" t="s">
        <v>152</v>
      </c>
      <c r="U25" s="343"/>
      <c r="V25" s="343"/>
      <c r="W25" s="344"/>
    </row>
    <row r="26" spans="1:24" s="55" customFormat="1" ht="57.75" customHeight="1" x14ac:dyDescent="0.3">
      <c r="A26" s="62"/>
      <c r="B26" s="61"/>
      <c r="C26" s="60"/>
      <c r="D26" s="60"/>
      <c r="E26" s="59"/>
      <c r="F26" s="374" t="s">
        <v>151</v>
      </c>
      <c r="G26" s="375"/>
      <c r="H26" s="375"/>
      <c r="I26" s="376"/>
      <c r="J26" s="345" t="s">
        <v>134</v>
      </c>
      <c r="K26" s="346"/>
      <c r="L26" s="374" t="s">
        <v>147</v>
      </c>
      <c r="M26" s="375"/>
      <c r="N26" s="376"/>
      <c r="O26" s="58"/>
      <c r="P26" s="57">
        <v>110500</v>
      </c>
      <c r="Q26" s="29"/>
      <c r="R26" s="29"/>
      <c r="S26" s="28"/>
      <c r="T26" s="342" t="s">
        <v>150</v>
      </c>
      <c r="U26" s="343"/>
      <c r="V26" s="343"/>
      <c r="W26" s="344"/>
    </row>
    <row r="27" spans="1:24" s="55" customFormat="1" ht="63" customHeight="1" x14ac:dyDescent="0.3">
      <c r="A27" s="62"/>
      <c r="B27" s="61"/>
      <c r="C27" s="60"/>
      <c r="D27" s="60"/>
      <c r="E27" s="59"/>
      <c r="F27" s="374" t="s">
        <v>149</v>
      </c>
      <c r="G27" s="375"/>
      <c r="H27" s="375"/>
      <c r="I27" s="376"/>
      <c r="J27" s="361" t="s">
        <v>148</v>
      </c>
      <c r="K27" s="362"/>
      <c r="L27" s="374" t="s">
        <v>147</v>
      </c>
      <c r="M27" s="375"/>
      <c r="N27" s="376"/>
      <c r="O27" s="58"/>
      <c r="P27" s="57">
        <v>825900</v>
      </c>
      <c r="Q27" s="29"/>
      <c r="R27" s="29"/>
      <c r="S27" s="28"/>
      <c r="T27" s="342" t="s">
        <v>146</v>
      </c>
      <c r="U27" s="343"/>
      <c r="V27" s="343"/>
      <c r="W27" s="344"/>
    </row>
    <row r="28" spans="1:24" s="55" customFormat="1" ht="59.25" customHeight="1" x14ac:dyDescent="0.3">
      <c r="A28" s="62"/>
      <c r="B28" s="61"/>
      <c r="C28" s="60"/>
      <c r="D28" s="60"/>
      <c r="E28" s="59"/>
      <c r="F28" s="374" t="s">
        <v>145</v>
      </c>
      <c r="G28" s="375"/>
      <c r="H28" s="375"/>
      <c r="I28" s="376"/>
      <c r="J28" s="345" t="s">
        <v>144</v>
      </c>
      <c r="K28" s="346"/>
      <c r="L28" s="374" t="s">
        <v>143</v>
      </c>
      <c r="M28" s="375"/>
      <c r="N28" s="376"/>
      <c r="O28" s="58"/>
      <c r="P28" s="57"/>
      <c r="Q28" s="29"/>
      <c r="R28" s="29"/>
      <c r="S28" s="28"/>
      <c r="T28" s="342" t="s">
        <v>142</v>
      </c>
      <c r="U28" s="343"/>
      <c r="V28" s="343"/>
      <c r="W28" s="344"/>
    </row>
    <row r="29" spans="1:24" s="55" customFormat="1" ht="135" customHeight="1" x14ac:dyDescent="0.3">
      <c r="A29" s="62"/>
      <c r="B29" s="61"/>
      <c r="C29" s="60"/>
      <c r="D29" s="60"/>
      <c r="E29" s="59"/>
      <c r="F29" s="374" t="s">
        <v>141</v>
      </c>
      <c r="G29" s="375"/>
      <c r="H29" s="375"/>
      <c r="I29" s="376"/>
      <c r="J29" s="359" t="s">
        <v>140</v>
      </c>
      <c r="K29" s="360"/>
      <c r="L29" s="374" t="s">
        <v>651</v>
      </c>
      <c r="M29" s="375"/>
      <c r="N29" s="376"/>
      <c r="O29" s="58"/>
      <c r="P29" s="57">
        <v>9100</v>
      </c>
      <c r="Q29" s="29"/>
      <c r="R29" s="29"/>
      <c r="S29" s="28"/>
      <c r="T29" s="356" t="s">
        <v>139</v>
      </c>
      <c r="U29" s="357"/>
      <c r="V29" s="357"/>
      <c r="W29" s="358"/>
    </row>
    <row r="30" spans="1:24" s="55" customFormat="1" ht="59.25" customHeight="1" x14ac:dyDescent="0.3">
      <c r="A30" s="62"/>
      <c r="B30" s="61"/>
      <c r="C30" s="60"/>
      <c r="D30" s="60"/>
      <c r="E30" s="59"/>
      <c r="F30" s="374" t="s">
        <v>138</v>
      </c>
      <c r="G30" s="375"/>
      <c r="H30" s="375"/>
      <c r="I30" s="376"/>
      <c r="J30" s="359" t="s">
        <v>137</v>
      </c>
      <c r="K30" s="360"/>
      <c r="L30" s="374" t="s">
        <v>130</v>
      </c>
      <c r="M30" s="375"/>
      <c r="N30" s="376"/>
      <c r="O30" s="58"/>
      <c r="P30" s="57">
        <v>52750</v>
      </c>
      <c r="Q30" s="29"/>
      <c r="R30" s="29"/>
      <c r="S30" s="28"/>
      <c r="T30" s="342" t="s">
        <v>136</v>
      </c>
      <c r="U30" s="343"/>
      <c r="V30" s="343"/>
      <c r="W30" s="344"/>
    </row>
    <row r="31" spans="1:24" s="55" customFormat="1" ht="65.25" customHeight="1" x14ac:dyDescent="0.3">
      <c r="A31" s="62"/>
      <c r="B31" s="61"/>
      <c r="C31" s="60"/>
      <c r="D31" s="60"/>
      <c r="E31" s="59"/>
      <c r="F31" s="374" t="s">
        <v>135</v>
      </c>
      <c r="G31" s="375"/>
      <c r="H31" s="375"/>
      <c r="I31" s="376"/>
      <c r="J31" s="359" t="s">
        <v>134</v>
      </c>
      <c r="K31" s="360"/>
      <c r="L31" s="374" t="s">
        <v>130</v>
      </c>
      <c r="M31" s="375"/>
      <c r="N31" s="376"/>
      <c r="O31" s="58"/>
      <c r="P31" s="57">
        <v>1125025</v>
      </c>
      <c r="Q31" s="29"/>
      <c r="R31" s="29"/>
      <c r="S31" s="28"/>
      <c r="T31" s="342" t="s">
        <v>133</v>
      </c>
      <c r="U31" s="343"/>
      <c r="V31" s="343"/>
      <c r="W31" s="344"/>
    </row>
    <row r="32" spans="1:24" s="55" customFormat="1" ht="66.75" customHeight="1" x14ac:dyDescent="0.3">
      <c r="A32" s="62"/>
      <c r="B32" s="61"/>
      <c r="C32" s="60"/>
      <c r="D32" s="60"/>
      <c r="E32" s="59"/>
      <c r="F32" s="374" t="s">
        <v>132</v>
      </c>
      <c r="G32" s="375"/>
      <c r="H32" s="375"/>
      <c r="I32" s="376"/>
      <c r="J32" s="345" t="s">
        <v>131</v>
      </c>
      <c r="K32" s="346"/>
      <c r="L32" s="374" t="s">
        <v>130</v>
      </c>
      <c r="M32" s="375"/>
      <c r="N32" s="376"/>
      <c r="O32" s="58"/>
      <c r="P32" s="57">
        <v>125600</v>
      </c>
      <c r="Q32" s="29"/>
      <c r="R32" s="29"/>
      <c r="S32" s="28"/>
      <c r="T32" s="342" t="s">
        <v>129</v>
      </c>
      <c r="U32" s="343"/>
      <c r="V32" s="343"/>
      <c r="W32" s="344"/>
    </row>
    <row r="33" spans="1:57" s="55" customFormat="1" ht="80.25" customHeight="1" x14ac:dyDescent="0.3">
      <c r="A33" s="62"/>
      <c r="B33" s="61"/>
      <c r="C33" s="60"/>
      <c r="D33" s="60"/>
      <c r="E33" s="59"/>
      <c r="F33" s="374" t="s">
        <v>128</v>
      </c>
      <c r="G33" s="375"/>
      <c r="H33" s="375"/>
      <c r="I33" s="376"/>
      <c r="J33" s="345" t="s">
        <v>127</v>
      </c>
      <c r="K33" s="346"/>
      <c r="L33" s="374" t="s">
        <v>126</v>
      </c>
      <c r="M33" s="375"/>
      <c r="N33" s="376"/>
      <c r="O33" s="58"/>
      <c r="P33" s="57">
        <v>238776</v>
      </c>
      <c r="Q33" s="29"/>
      <c r="R33" s="29"/>
      <c r="S33" s="28"/>
      <c r="T33" s="342" t="s">
        <v>125</v>
      </c>
      <c r="U33" s="343"/>
      <c r="V33" s="343"/>
      <c r="W33" s="344"/>
    </row>
    <row r="34" spans="1:57" s="55" customFormat="1" ht="81.75" customHeight="1" x14ac:dyDescent="0.3">
      <c r="A34" s="62"/>
      <c r="B34" s="61"/>
      <c r="C34" s="60"/>
      <c r="D34" s="60"/>
      <c r="E34" s="59"/>
      <c r="F34" s="374" t="s">
        <v>124</v>
      </c>
      <c r="G34" s="375"/>
      <c r="H34" s="375"/>
      <c r="I34" s="376"/>
      <c r="J34" s="345" t="s">
        <v>37</v>
      </c>
      <c r="K34" s="346"/>
      <c r="L34" s="374" t="s">
        <v>123</v>
      </c>
      <c r="M34" s="375"/>
      <c r="N34" s="376"/>
      <c r="O34" s="58"/>
      <c r="P34" s="57">
        <v>202000</v>
      </c>
      <c r="Q34" s="29"/>
      <c r="R34" s="29"/>
      <c r="S34" s="28"/>
      <c r="T34" s="342" t="s">
        <v>122</v>
      </c>
      <c r="U34" s="343"/>
      <c r="V34" s="343"/>
      <c r="W34" s="344"/>
      <c r="X34" s="56">
        <f>SUM(P10:S34)</f>
        <v>7144251</v>
      </c>
    </row>
    <row r="35" spans="1:57" ht="27.75" customHeight="1" x14ac:dyDescent="0.25">
      <c r="A35" s="449" t="s">
        <v>56</v>
      </c>
      <c r="B35" s="450"/>
      <c r="C35" s="450"/>
      <c r="D35" s="450"/>
      <c r="E35" s="450"/>
      <c r="F35" s="450"/>
      <c r="G35" s="450"/>
      <c r="H35" s="450"/>
      <c r="I35" s="450"/>
      <c r="J35" s="450"/>
      <c r="K35" s="450"/>
      <c r="L35" s="450"/>
      <c r="M35" s="450"/>
      <c r="N35" s="450"/>
      <c r="O35" s="39" t="s">
        <v>55</v>
      </c>
      <c r="P35" s="34"/>
      <c r="Q35" s="34"/>
      <c r="R35" s="34"/>
      <c r="S35" s="34"/>
      <c r="T35" s="34"/>
      <c r="U35" s="34"/>
      <c r="V35" s="34"/>
      <c r="W35" s="38"/>
    </row>
    <row r="36" spans="1:57" ht="27.75" customHeight="1" x14ac:dyDescent="0.25">
      <c r="A36" s="347" t="s">
        <v>121</v>
      </c>
      <c r="B36" s="348"/>
      <c r="C36" s="348"/>
      <c r="D36" s="348"/>
      <c r="E36" s="348"/>
      <c r="F36" s="348"/>
      <c r="G36" s="348"/>
      <c r="H36" s="348"/>
      <c r="I36" s="348"/>
      <c r="J36" s="348"/>
      <c r="K36" s="348"/>
      <c r="L36" s="348"/>
      <c r="M36" s="348"/>
      <c r="N36" s="349"/>
      <c r="O36" s="347" t="s">
        <v>120</v>
      </c>
      <c r="P36" s="348"/>
      <c r="Q36" s="348"/>
      <c r="R36" s="348"/>
      <c r="S36" s="348"/>
      <c r="T36" s="348"/>
      <c r="U36" s="348"/>
      <c r="V36" s="348"/>
      <c r="W36" s="349"/>
    </row>
    <row r="37" spans="1:57" ht="170.25" customHeight="1" x14ac:dyDescent="0.25">
      <c r="A37" s="350"/>
      <c r="B37" s="351"/>
      <c r="C37" s="351"/>
      <c r="D37" s="351"/>
      <c r="E37" s="351"/>
      <c r="F37" s="351"/>
      <c r="G37" s="351"/>
      <c r="H37" s="351"/>
      <c r="I37" s="351"/>
      <c r="J37" s="351"/>
      <c r="K37" s="351"/>
      <c r="L37" s="351"/>
      <c r="M37" s="351"/>
      <c r="N37" s="352"/>
      <c r="O37" s="350"/>
      <c r="P37" s="351"/>
      <c r="Q37" s="351"/>
      <c r="R37" s="351"/>
      <c r="S37" s="351"/>
      <c r="T37" s="351"/>
      <c r="U37" s="351"/>
      <c r="V37" s="351"/>
      <c r="W37" s="352"/>
    </row>
    <row r="38" spans="1:57" ht="154.5" customHeight="1" x14ac:dyDescent="0.3">
      <c r="A38" s="37"/>
      <c r="B38" s="423"/>
      <c r="C38" s="424"/>
      <c r="D38" s="424"/>
      <c r="E38" s="425"/>
      <c r="F38" s="368" t="s">
        <v>652</v>
      </c>
      <c r="G38" s="364"/>
      <c r="H38" s="364"/>
      <c r="I38" s="365"/>
      <c r="J38" s="369" t="s">
        <v>119</v>
      </c>
      <c r="K38" s="370"/>
      <c r="L38" s="440" t="s">
        <v>653</v>
      </c>
      <c r="M38" s="375"/>
      <c r="N38" s="376"/>
      <c r="O38" s="42"/>
      <c r="P38" s="41">
        <v>1197310</v>
      </c>
      <c r="Q38" s="29"/>
      <c r="R38" s="29"/>
      <c r="S38" s="28"/>
      <c r="T38" s="353" t="s">
        <v>118</v>
      </c>
      <c r="U38" s="354"/>
      <c r="V38" s="354"/>
      <c r="W38" s="355"/>
      <c r="X38" s="45"/>
    </row>
    <row r="39" spans="1:57" ht="136.5" customHeight="1" x14ac:dyDescent="0.25">
      <c r="A39" s="37"/>
      <c r="B39" s="428"/>
      <c r="C39" s="429"/>
      <c r="D39" s="429"/>
      <c r="E39" s="430"/>
      <c r="F39" s="368" t="s">
        <v>117</v>
      </c>
      <c r="G39" s="364"/>
      <c r="H39" s="364"/>
      <c r="I39" s="365"/>
      <c r="J39" s="369" t="s">
        <v>99</v>
      </c>
      <c r="K39" s="370"/>
      <c r="L39" s="368" t="s">
        <v>654</v>
      </c>
      <c r="M39" s="364"/>
      <c r="N39" s="365"/>
      <c r="O39" s="42"/>
      <c r="P39" s="41">
        <v>37400</v>
      </c>
      <c r="Q39" s="29"/>
      <c r="R39" s="29"/>
      <c r="S39" s="28"/>
      <c r="T39" s="353" t="s">
        <v>116</v>
      </c>
      <c r="U39" s="354"/>
      <c r="V39" s="354"/>
      <c r="W39" s="355"/>
    </row>
    <row r="40" spans="1:57" ht="226.5" customHeight="1" x14ac:dyDescent="0.25">
      <c r="A40" s="37"/>
      <c r="B40" s="428"/>
      <c r="C40" s="429"/>
      <c r="D40" s="429"/>
      <c r="E40" s="430"/>
      <c r="F40" s="368" t="s">
        <v>655</v>
      </c>
      <c r="G40" s="364"/>
      <c r="H40" s="364"/>
      <c r="I40" s="365"/>
      <c r="J40" s="369" t="s">
        <v>110</v>
      </c>
      <c r="K40" s="370"/>
      <c r="L40" s="368" t="s">
        <v>656</v>
      </c>
      <c r="M40" s="364"/>
      <c r="N40" s="365"/>
      <c r="O40" s="42"/>
      <c r="P40" s="41">
        <v>5567612</v>
      </c>
      <c r="Q40" s="29"/>
      <c r="R40" s="29"/>
      <c r="S40" s="28"/>
      <c r="T40" s="353" t="s">
        <v>115</v>
      </c>
      <c r="U40" s="354"/>
      <c r="V40" s="354"/>
      <c r="W40" s="355"/>
    </row>
    <row r="41" spans="1:57" ht="261" customHeight="1" x14ac:dyDescent="0.25">
      <c r="A41" s="44"/>
      <c r="B41" s="428"/>
      <c r="C41" s="429"/>
      <c r="D41" s="429"/>
      <c r="E41" s="430"/>
      <c r="F41" s="368" t="s">
        <v>657</v>
      </c>
      <c r="G41" s="364"/>
      <c r="H41" s="364"/>
      <c r="I41" s="365"/>
      <c r="J41" s="369" t="s">
        <v>40</v>
      </c>
      <c r="K41" s="370"/>
      <c r="L41" s="368" t="s">
        <v>658</v>
      </c>
      <c r="M41" s="364"/>
      <c r="N41" s="365"/>
      <c r="O41" s="42"/>
      <c r="P41" s="41">
        <v>5980612</v>
      </c>
      <c r="Q41" s="29"/>
      <c r="R41" s="29"/>
      <c r="S41" s="28"/>
      <c r="T41" s="371" t="s">
        <v>114</v>
      </c>
      <c r="U41" s="371"/>
      <c r="V41" s="371"/>
      <c r="W41" s="371"/>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row>
    <row r="42" spans="1:57" s="51" customFormat="1" ht="240" customHeight="1" thickBot="1" x14ac:dyDescent="0.3">
      <c r="A42" s="53"/>
      <c r="B42" s="428"/>
      <c r="C42" s="429"/>
      <c r="D42" s="429"/>
      <c r="E42" s="430"/>
      <c r="F42" s="368" t="s">
        <v>113</v>
      </c>
      <c r="G42" s="364"/>
      <c r="H42" s="364"/>
      <c r="I42" s="365"/>
      <c r="J42" s="369" t="s">
        <v>37</v>
      </c>
      <c r="K42" s="370"/>
      <c r="L42" s="368" t="s">
        <v>659</v>
      </c>
      <c r="M42" s="364"/>
      <c r="N42" s="365"/>
      <c r="O42" s="42"/>
      <c r="P42" s="41">
        <v>1124175</v>
      </c>
      <c r="Q42" s="29"/>
      <c r="R42" s="29"/>
      <c r="S42" s="28"/>
      <c r="T42" s="353" t="s">
        <v>112</v>
      </c>
      <c r="U42" s="354"/>
      <c r="V42" s="354"/>
      <c r="W42" s="355"/>
      <c r="X42" s="49"/>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row>
    <row r="43" spans="1:57" s="49" customFormat="1" ht="192.75" customHeight="1" thickTop="1" x14ac:dyDescent="0.25">
      <c r="A43" s="37"/>
      <c r="B43" s="428"/>
      <c r="C43" s="429"/>
      <c r="D43" s="429"/>
      <c r="E43" s="430"/>
      <c r="F43" s="368" t="s">
        <v>111</v>
      </c>
      <c r="G43" s="364"/>
      <c r="H43" s="364"/>
      <c r="I43" s="365"/>
      <c r="J43" s="369" t="s">
        <v>110</v>
      </c>
      <c r="K43" s="370"/>
      <c r="L43" s="368" t="s">
        <v>660</v>
      </c>
      <c r="M43" s="364"/>
      <c r="N43" s="365"/>
      <c r="O43" s="50"/>
      <c r="P43" s="41">
        <v>1124175</v>
      </c>
      <c r="Q43" s="29"/>
      <c r="R43" s="29"/>
      <c r="S43" s="28"/>
      <c r="T43" s="353" t="s">
        <v>109</v>
      </c>
      <c r="U43" s="354"/>
      <c r="V43" s="354"/>
      <c r="W43" s="355"/>
      <c r="X43"/>
    </row>
    <row r="44" spans="1:57" ht="279" customHeight="1" x14ac:dyDescent="0.25">
      <c r="A44" s="37"/>
      <c r="B44" s="428"/>
      <c r="C44" s="429"/>
      <c r="D44" s="429"/>
      <c r="E44" s="430"/>
      <c r="F44" s="368" t="s">
        <v>108</v>
      </c>
      <c r="G44" s="364"/>
      <c r="H44" s="364"/>
      <c r="I44" s="365"/>
      <c r="J44" s="369" t="s">
        <v>40</v>
      </c>
      <c r="K44" s="370"/>
      <c r="L44" s="368" t="s">
        <v>661</v>
      </c>
      <c r="M44" s="364"/>
      <c r="N44" s="365"/>
      <c r="O44" s="42"/>
      <c r="P44" s="41">
        <v>5722062</v>
      </c>
      <c r="Q44" s="29"/>
      <c r="R44" s="29"/>
      <c r="S44" s="28"/>
      <c r="T44" s="353" t="s">
        <v>107</v>
      </c>
      <c r="U44" s="354"/>
      <c r="V44" s="354"/>
      <c r="W44" s="355"/>
      <c r="X44" s="49"/>
    </row>
    <row r="45" spans="1:57" s="49" customFormat="1" ht="184.5" customHeight="1" x14ac:dyDescent="0.25">
      <c r="A45" s="37"/>
      <c r="B45" s="428"/>
      <c r="C45" s="429"/>
      <c r="D45" s="429"/>
      <c r="E45" s="430"/>
      <c r="F45" s="434" t="s">
        <v>106</v>
      </c>
      <c r="G45" s="435"/>
      <c r="H45" s="435"/>
      <c r="I45" s="436"/>
      <c r="J45" s="369" t="s">
        <v>37</v>
      </c>
      <c r="K45" s="370"/>
      <c r="L45" s="368" t="s">
        <v>105</v>
      </c>
      <c r="M45" s="364"/>
      <c r="N45" s="365"/>
      <c r="O45" s="50"/>
      <c r="P45" s="41">
        <v>1703684</v>
      </c>
      <c r="Q45" s="29"/>
      <c r="R45" s="29"/>
      <c r="S45" s="28"/>
      <c r="T45" s="353" t="s">
        <v>104</v>
      </c>
      <c r="U45" s="354"/>
      <c r="V45" s="354"/>
      <c r="W45" s="355"/>
      <c r="X45" s="22"/>
    </row>
    <row r="46" spans="1:57" ht="92.25" customHeight="1" x14ac:dyDescent="0.25">
      <c r="A46" s="37"/>
      <c r="B46" s="428"/>
      <c r="C46" s="429"/>
      <c r="D46" s="429"/>
      <c r="E46" s="430"/>
      <c r="F46" s="437" t="s">
        <v>103</v>
      </c>
      <c r="G46" s="438"/>
      <c r="H46" s="438"/>
      <c r="I46" s="439"/>
      <c r="J46" s="369" t="s">
        <v>99</v>
      </c>
      <c r="K46" s="370"/>
      <c r="L46" s="363" t="s">
        <v>102</v>
      </c>
      <c r="M46" s="421"/>
      <c r="N46" s="422"/>
      <c r="O46" s="42"/>
      <c r="P46" s="41"/>
      <c r="Q46" s="29"/>
      <c r="R46" s="29"/>
      <c r="S46" s="28"/>
      <c r="T46" s="353" t="s">
        <v>101</v>
      </c>
      <c r="U46" s="354"/>
      <c r="V46" s="354"/>
      <c r="W46" s="355"/>
      <c r="X46" s="22"/>
    </row>
    <row r="47" spans="1:57" ht="336" customHeight="1" x14ac:dyDescent="0.25">
      <c r="A47" s="37"/>
      <c r="B47" s="428"/>
      <c r="C47" s="429"/>
      <c r="D47" s="429"/>
      <c r="E47" s="430"/>
      <c r="F47" s="437" t="s">
        <v>100</v>
      </c>
      <c r="G47" s="438"/>
      <c r="H47" s="438"/>
      <c r="I47" s="439"/>
      <c r="J47" s="369" t="s">
        <v>99</v>
      </c>
      <c r="K47" s="370"/>
      <c r="L47" s="363" t="s">
        <v>662</v>
      </c>
      <c r="M47" s="421"/>
      <c r="N47" s="422"/>
      <c r="O47" s="42"/>
      <c r="P47" s="41"/>
      <c r="Q47" s="29"/>
      <c r="R47" s="29"/>
      <c r="S47" s="28"/>
      <c r="T47" s="353" t="s">
        <v>98</v>
      </c>
      <c r="U47" s="354"/>
      <c r="V47" s="354"/>
      <c r="W47" s="355"/>
      <c r="X47" s="48"/>
    </row>
    <row r="48" spans="1:57" ht="150.75" customHeight="1" x14ac:dyDescent="0.25">
      <c r="A48" s="37"/>
      <c r="B48" s="431"/>
      <c r="C48" s="432"/>
      <c r="D48" s="432"/>
      <c r="E48" s="433"/>
      <c r="F48" s="437" t="s">
        <v>97</v>
      </c>
      <c r="G48" s="438"/>
      <c r="H48" s="438"/>
      <c r="I48" s="439"/>
      <c r="J48" s="369" t="s">
        <v>96</v>
      </c>
      <c r="K48" s="370"/>
      <c r="L48" s="363" t="s">
        <v>663</v>
      </c>
      <c r="M48" s="421"/>
      <c r="N48" s="422"/>
      <c r="O48" s="42"/>
      <c r="P48" s="41">
        <v>125000</v>
      </c>
      <c r="Q48" s="29"/>
      <c r="R48" s="29"/>
      <c r="S48" s="28"/>
      <c r="T48" s="353" t="s">
        <v>95</v>
      </c>
      <c r="U48" s="354"/>
      <c r="V48" s="354"/>
      <c r="W48" s="355"/>
      <c r="X48" s="48"/>
    </row>
    <row r="49" spans="1:24" ht="141.75" customHeight="1" thickBot="1" x14ac:dyDescent="0.3">
      <c r="A49" s="37"/>
      <c r="B49" s="47"/>
      <c r="C49" s="47"/>
      <c r="D49" s="47"/>
      <c r="E49" s="47"/>
      <c r="F49" s="418" t="s">
        <v>94</v>
      </c>
      <c r="G49" s="419"/>
      <c r="H49" s="419"/>
      <c r="I49" s="420"/>
      <c r="J49" s="366" t="s">
        <v>37</v>
      </c>
      <c r="K49" s="367"/>
      <c r="L49" s="363" t="s">
        <v>664</v>
      </c>
      <c r="M49" s="364"/>
      <c r="N49" s="365"/>
      <c r="O49" s="42"/>
      <c r="P49" s="41">
        <v>115000</v>
      </c>
      <c r="Q49" s="29"/>
      <c r="R49" s="29"/>
      <c r="S49" s="28"/>
      <c r="T49" s="383" t="s">
        <v>93</v>
      </c>
      <c r="U49" s="384"/>
      <c r="V49" s="384"/>
      <c r="W49" s="385"/>
    </row>
    <row r="50" spans="1:24" ht="333.75" customHeight="1" thickTop="1" x14ac:dyDescent="0.3">
      <c r="A50" s="37"/>
      <c r="B50" s="20"/>
      <c r="C50" s="20"/>
      <c r="D50" s="20"/>
      <c r="E50" s="20"/>
      <c r="F50" s="368" t="s">
        <v>92</v>
      </c>
      <c r="G50" s="364"/>
      <c r="H50" s="364"/>
      <c r="I50" s="365"/>
      <c r="J50" s="369" t="s">
        <v>37</v>
      </c>
      <c r="K50" s="370"/>
      <c r="L50" s="363" t="s">
        <v>665</v>
      </c>
      <c r="M50" s="364"/>
      <c r="N50" s="365"/>
      <c r="O50" s="42"/>
      <c r="P50" s="41">
        <v>278726</v>
      </c>
      <c r="Q50" s="29"/>
      <c r="R50" s="29"/>
      <c r="S50" s="28"/>
      <c r="T50" s="386" t="s">
        <v>91</v>
      </c>
      <c r="U50" s="387"/>
      <c r="V50" s="387"/>
      <c r="W50" s="388"/>
    </row>
    <row r="51" spans="1:24" ht="333.75" customHeight="1" x14ac:dyDescent="0.3">
      <c r="A51" s="44"/>
      <c r="B51" s="20"/>
      <c r="C51" s="20"/>
      <c r="D51" s="20"/>
      <c r="E51" s="20"/>
      <c r="F51" s="368" t="s">
        <v>90</v>
      </c>
      <c r="G51" s="364"/>
      <c r="H51" s="364"/>
      <c r="I51" s="365"/>
      <c r="J51" s="369" t="s">
        <v>40</v>
      </c>
      <c r="K51" s="370"/>
      <c r="L51" s="363" t="s">
        <v>89</v>
      </c>
      <c r="M51" s="364"/>
      <c r="N51" s="365"/>
      <c r="O51" s="42"/>
      <c r="P51" s="41">
        <v>1737110</v>
      </c>
      <c r="Q51" s="29"/>
      <c r="R51" s="29"/>
      <c r="S51" s="28"/>
      <c r="T51" s="353" t="s">
        <v>88</v>
      </c>
      <c r="U51" s="354"/>
      <c r="V51" s="354"/>
      <c r="W51" s="355"/>
    </row>
    <row r="52" spans="1:24" ht="333.75" customHeight="1" x14ac:dyDescent="0.3">
      <c r="A52" s="44"/>
      <c r="B52" s="20"/>
      <c r="C52" s="20"/>
      <c r="D52" s="20"/>
      <c r="E52" s="20"/>
      <c r="F52" s="368" t="s">
        <v>87</v>
      </c>
      <c r="G52" s="364"/>
      <c r="H52" s="364"/>
      <c r="I52" s="365"/>
      <c r="J52" s="369" t="s">
        <v>40</v>
      </c>
      <c r="K52" s="370"/>
      <c r="L52" s="363" t="s">
        <v>86</v>
      </c>
      <c r="M52" s="364"/>
      <c r="N52" s="365"/>
      <c r="O52" s="42"/>
      <c r="P52" s="41">
        <v>394154</v>
      </c>
      <c r="Q52" s="29"/>
      <c r="R52" s="29"/>
      <c r="S52" s="28"/>
      <c r="T52" s="353" t="s">
        <v>85</v>
      </c>
      <c r="U52" s="354"/>
      <c r="V52" s="354"/>
      <c r="W52" s="355"/>
    </row>
    <row r="53" spans="1:24" ht="390" customHeight="1" x14ac:dyDescent="0.3">
      <c r="A53" s="44"/>
      <c r="B53" s="20"/>
      <c r="C53" s="20"/>
      <c r="D53" s="20"/>
      <c r="E53" s="20"/>
      <c r="F53" s="368" t="s">
        <v>84</v>
      </c>
      <c r="G53" s="364"/>
      <c r="H53" s="364"/>
      <c r="I53" s="365"/>
      <c r="J53" s="369" t="s">
        <v>37</v>
      </c>
      <c r="K53" s="370"/>
      <c r="L53" s="363" t="s">
        <v>666</v>
      </c>
      <c r="M53" s="364"/>
      <c r="N53" s="365"/>
      <c r="O53" s="42"/>
      <c r="P53" s="41">
        <v>227276</v>
      </c>
      <c r="Q53" s="29"/>
      <c r="R53" s="29"/>
      <c r="S53" s="28"/>
      <c r="T53" s="353" t="s">
        <v>83</v>
      </c>
      <c r="U53" s="354"/>
      <c r="V53" s="354"/>
      <c r="W53" s="355"/>
    </row>
    <row r="54" spans="1:24" ht="390" customHeight="1" x14ac:dyDescent="0.3">
      <c r="A54" s="44"/>
      <c r="B54" s="20"/>
      <c r="C54" s="20"/>
      <c r="D54" s="20"/>
      <c r="E54" s="20"/>
      <c r="F54" s="353" t="s">
        <v>82</v>
      </c>
      <c r="G54" s="354"/>
      <c r="H54" s="354"/>
      <c r="I54" s="355"/>
      <c r="J54" s="369" t="s">
        <v>37</v>
      </c>
      <c r="K54" s="370"/>
      <c r="L54" s="368" t="s">
        <v>667</v>
      </c>
      <c r="M54" s="364"/>
      <c r="N54" s="365"/>
      <c r="O54" s="42"/>
      <c r="P54" s="41">
        <v>3500112</v>
      </c>
      <c r="Q54" s="29"/>
      <c r="R54" s="29"/>
      <c r="S54" s="28"/>
      <c r="T54" s="353" t="s">
        <v>81</v>
      </c>
      <c r="U54" s="354"/>
      <c r="V54" s="354"/>
      <c r="W54" s="355"/>
    </row>
    <row r="55" spans="1:24" ht="390" customHeight="1" x14ac:dyDescent="0.3">
      <c r="A55" s="44"/>
      <c r="B55" s="20"/>
      <c r="C55" s="20"/>
      <c r="D55" s="20"/>
      <c r="E55" s="20"/>
      <c r="F55" s="423" t="s">
        <v>80</v>
      </c>
      <c r="G55" s="424"/>
      <c r="H55" s="424"/>
      <c r="I55" s="425"/>
      <c r="J55" s="426" t="s">
        <v>37</v>
      </c>
      <c r="K55" s="427"/>
      <c r="L55" s="406" t="s">
        <v>79</v>
      </c>
      <c r="M55" s="407"/>
      <c r="N55" s="408"/>
      <c r="O55" s="42"/>
      <c r="P55" s="41">
        <v>28200</v>
      </c>
      <c r="Q55" s="29"/>
      <c r="R55" s="29"/>
      <c r="S55" s="28"/>
      <c r="T55" s="380" t="s">
        <v>78</v>
      </c>
      <c r="U55" s="381"/>
      <c r="V55" s="381"/>
      <c r="W55" s="382"/>
    </row>
    <row r="56" spans="1:24" ht="390" customHeight="1" x14ac:dyDescent="0.3">
      <c r="A56" s="44"/>
      <c r="B56" s="20"/>
      <c r="C56" s="20"/>
      <c r="D56" s="20"/>
      <c r="E56" s="20"/>
      <c r="F56" s="405" t="s">
        <v>77</v>
      </c>
      <c r="G56" s="405"/>
      <c r="H56" s="405"/>
      <c r="I56" s="405"/>
      <c r="J56" s="372" t="s">
        <v>37</v>
      </c>
      <c r="K56" s="373"/>
      <c r="L56" s="409" t="s">
        <v>668</v>
      </c>
      <c r="M56" s="410"/>
      <c r="N56" s="411"/>
      <c r="O56" s="42"/>
      <c r="P56" s="41">
        <v>560200</v>
      </c>
      <c r="Q56" s="29"/>
      <c r="R56" s="29"/>
      <c r="S56" s="28"/>
      <c r="T56" s="377" t="s">
        <v>76</v>
      </c>
      <c r="U56" s="378"/>
      <c r="V56" s="378"/>
      <c r="W56" s="379"/>
    </row>
    <row r="57" spans="1:24" ht="143.25" customHeight="1" x14ac:dyDescent="0.3">
      <c r="A57" s="44"/>
      <c r="B57" s="20"/>
      <c r="C57" s="20"/>
      <c r="D57" s="20"/>
      <c r="E57" s="20"/>
      <c r="F57" s="368" t="s">
        <v>75</v>
      </c>
      <c r="G57" s="364"/>
      <c r="H57" s="364"/>
      <c r="I57" s="365"/>
      <c r="J57" s="369" t="s">
        <v>37</v>
      </c>
      <c r="K57" s="370"/>
      <c r="L57" s="368" t="s">
        <v>669</v>
      </c>
      <c r="M57" s="364"/>
      <c r="N57" s="365"/>
      <c r="O57" s="42"/>
      <c r="P57" s="41">
        <v>680642</v>
      </c>
      <c r="Q57" s="29"/>
      <c r="R57" s="29"/>
      <c r="S57" s="28"/>
      <c r="T57" s="371" t="s">
        <v>74</v>
      </c>
      <c r="U57" s="371"/>
      <c r="V57" s="371"/>
      <c r="W57" s="371"/>
      <c r="X57" s="46"/>
    </row>
    <row r="58" spans="1:24" ht="188.25" customHeight="1" x14ac:dyDescent="0.3">
      <c r="A58" s="44"/>
      <c r="B58" s="20"/>
      <c r="C58" s="20"/>
      <c r="D58" s="20"/>
      <c r="E58" s="20"/>
      <c r="F58" s="368" t="s">
        <v>73</v>
      </c>
      <c r="G58" s="364"/>
      <c r="H58" s="364"/>
      <c r="I58" s="365"/>
      <c r="J58" s="369" t="s">
        <v>40</v>
      </c>
      <c r="K58" s="370"/>
      <c r="L58" s="368" t="s">
        <v>670</v>
      </c>
      <c r="M58" s="364"/>
      <c r="N58" s="365"/>
      <c r="O58" s="42"/>
      <c r="P58" s="41">
        <v>1621110</v>
      </c>
      <c r="Q58" s="29"/>
      <c r="R58" s="29"/>
      <c r="S58" s="28"/>
      <c r="T58" s="353" t="s">
        <v>72</v>
      </c>
      <c r="U58" s="354"/>
      <c r="V58" s="354"/>
      <c r="W58" s="355"/>
    </row>
    <row r="59" spans="1:24" ht="259.5" customHeight="1" x14ac:dyDescent="0.3">
      <c r="A59" s="44"/>
      <c r="B59" s="20"/>
      <c r="C59" s="20"/>
      <c r="D59" s="20"/>
      <c r="E59" s="20"/>
      <c r="F59" s="374" t="s">
        <v>71</v>
      </c>
      <c r="G59" s="375"/>
      <c r="H59" s="375"/>
      <c r="I59" s="376"/>
      <c r="J59" s="369" t="s">
        <v>40</v>
      </c>
      <c r="K59" s="370"/>
      <c r="L59" s="363" t="s">
        <v>671</v>
      </c>
      <c r="M59" s="421"/>
      <c r="N59" s="422"/>
      <c r="O59" s="42"/>
      <c r="P59" s="41">
        <v>1215956</v>
      </c>
      <c r="Q59" s="29"/>
      <c r="R59" s="29"/>
      <c r="S59" s="28"/>
      <c r="T59" s="353" t="s">
        <v>70</v>
      </c>
      <c r="U59" s="354"/>
      <c r="V59" s="354"/>
      <c r="W59" s="355"/>
    </row>
    <row r="60" spans="1:24" ht="111.75" customHeight="1" x14ac:dyDescent="0.3">
      <c r="A60" s="44"/>
      <c r="B60" s="20"/>
      <c r="C60" s="20"/>
      <c r="D60" s="20"/>
      <c r="E60" s="20"/>
      <c r="F60" s="374" t="s">
        <v>69</v>
      </c>
      <c r="G60" s="375"/>
      <c r="H60" s="375"/>
      <c r="I60" s="376"/>
      <c r="J60" s="369" t="s">
        <v>37</v>
      </c>
      <c r="K60" s="370"/>
      <c r="L60" s="412" t="s">
        <v>672</v>
      </c>
      <c r="M60" s="413"/>
      <c r="N60" s="414"/>
      <c r="O60" s="42"/>
      <c r="P60" s="41">
        <v>1014710</v>
      </c>
      <c r="Q60" s="29"/>
      <c r="R60" s="29"/>
      <c r="S60" s="28"/>
      <c r="T60" s="353" t="s">
        <v>68</v>
      </c>
      <c r="U60" s="354"/>
      <c r="V60" s="354"/>
      <c r="W60" s="355"/>
    </row>
    <row r="61" spans="1:24" ht="60" customHeight="1" x14ac:dyDescent="0.3">
      <c r="A61" s="44"/>
      <c r="B61" s="20"/>
      <c r="C61" s="20"/>
      <c r="D61" s="20"/>
      <c r="E61" s="20"/>
      <c r="F61" s="374" t="s">
        <v>67</v>
      </c>
      <c r="G61" s="375"/>
      <c r="H61" s="375"/>
      <c r="I61" s="376"/>
      <c r="J61" s="369" t="s">
        <v>37</v>
      </c>
      <c r="K61" s="370"/>
      <c r="L61" s="368" t="s">
        <v>673</v>
      </c>
      <c r="M61" s="364"/>
      <c r="N61" s="365"/>
      <c r="O61" s="42"/>
      <c r="P61" s="41">
        <v>1066710</v>
      </c>
      <c r="Q61" s="29"/>
      <c r="R61" s="29"/>
      <c r="S61" s="28"/>
      <c r="T61" s="353" t="s">
        <v>66</v>
      </c>
      <c r="U61" s="354"/>
      <c r="V61" s="354"/>
      <c r="W61" s="355"/>
    </row>
    <row r="62" spans="1:24" ht="141" customHeight="1" x14ac:dyDescent="0.3">
      <c r="A62" s="44"/>
      <c r="B62" s="20"/>
      <c r="C62" s="20"/>
      <c r="D62" s="20"/>
      <c r="E62" s="20"/>
      <c r="F62" s="374" t="s">
        <v>65</v>
      </c>
      <c r="G62" s="375"/>
      <c r="H62" s="375"/>
      <c r="I62" s="376"/>
      <c r="J62" s="369" t="s">
        <v>37</v>
      </c>
      <c r="K62" s="370"/>
      <c r="L62" s="415" t="s">
        <v>674</v>
      </c>
      <c r="M62" s="416"/>
      <c r="N62" s="417"/>
      <c r="O62" s="42"/>
      <c r="P62" s="41">
        <v>1640456</v>
      </c>
      <c r="Q62" s="29"/>
      <c r="R62" s="29"/>
      <c r="S62" s="28"/>
      <c r="T62" s="353" t="s">
        <v>64</v>
      </c>
      <c r="U62" s="354"/>
      <c r="V62" s="354"/>
      <c r="W62" s="355"/>
    </row>
    <row r="63" spans="1:24" ht="297.75" customHeight="1" x14ac:dyDescent="0.3">
      <c r="A63" s="44"/>
      <c r="B63" s="20"/>
      <c r="C63" s="20"/>
      <c r="D63" s="20"/>
      <c r="E63" s="20"/>
      <c r="F63" s="368" t="s">
        <v>675</v>
      </c>
      <c r="G63" s="364"/>
      <c r="H63" s="364"/>
      <c r="I63" s="365"/>
      <c r="J63" s="369" t="s">
        <v>37</v>
      </c>
      <c r="K63" s="370"/>
      <c r="L63" s="368" t="s">
        <v>677</v>
      </c>
      <c r="M63" s="364"/>
      <c r="N63" s="365"/>
      <c r="O63" s="42"/>
      <c r="P63" s="41">
        <v>632892</v>
      </c>
      <c r="Q63" s="29"/>
      <c r="R63" s="29"/>
      <c r="S63" s="28"/>
      <c r="T63" s="353" t="s">
        <v>63</v>
      </c>
      <c r="U63" s="354"/>
      <c r="V63" s="354"/>
      <c r="W63" s="355"/>
      <c r="X63" s="45"/>
    </row>
    <row r="64" spans="1:24" ht="255.75" customHeight="1" x14ac:dyDescent="0.3">
      <c r="A64" s="44"/>
      <c r="B64" s="20"/>
      <c r="C64" s="20"/>
      <c r="D64" s="20"/>
      <c r="E64" s="20"/>
      <c r="F64" s="368" t="s">
        <v>676</v>
      </c>
      <c r="G64" s="364"/>
      <c r="H64" s="364"/>
      <c r="I64" s="365"/>
      <c r="J64" s="369" t="s">
        <v>37</v>
      </c>
      <c r="K64" s="370"/>
      <c r="L64" s="368" t="s">
        <v>678</v>
      </c>
      <c r="M64" s="364"/>
      <c r="N64" s="365"/>
      <c r="O64" s="42"/>
      <c r="P64" s="41">
        <v>86750</v>
      </c>
      <c r="Q64" s="29"/>
      <c r="R64" s="29"/>
      <c r="S64" s="28"/>
      <c r="T64" s="353" t="s">
        <v>62</v>
      </c>
      <c r="U64" s="354"/>
      <c r="V64" s="354"/>
      <c r="W64" s="355"/>
    </row>
    <row r="65" spans="1:24" ht="157.5" customHeight="1" x14ac:dyDescent="0.3">
      <c r="A65" s="43"/>
      <c r="B65" s="20"/>
      <c r="C65" s="20"/>
      <c r="D65" s="20"/>
      <c r="E65" s="20"/>
      <c r="F65" s="368" t="s">
        <v>61</v>
      </c>
      <c r="G65" s="364"/>
      <c r="H65" s="364"/>
      <c r="I65" s="365"/>
      <c r="J65" s="369" t="s">
        <v>37</v>
      </c>
      <c r="K65" s="370"/>
      <c r="L65" s="368" t="s">
        <v>679</v>
      </c>
      <c r="M65" s="364"/>
      <c r="N65" s="365"/>
      <c r="O65" s="42"/>
      <c r="P65" s="41">
        <v>162650</v>
      </c>
      <c r="Q65" s="29"/>
      <c r="R65" s="29"/>
      <c r="S65" s="28"/>
      <c r="T65" s="353" t="s">
        <v>60</v>
      </c>
      <c r="U65" s="354"/>
      <c r="V65" s="354"/>
      <c r="W65" s="355"/>
    </row>
    <row r="66" spans="1:24" ht="144.75" customHeight="1" x14ac:dyDescent="0.3">
      <c r="A66" s="37"/>
      <c r="B66" s="20"/>
      <c r="C66" s="20"/>
      <c r="D66" s="20"/>
      <c r="E66" s="20"/>
      <c r="F66" s="364" t="s">
        <v>59</v>
      </c>
      <c r="G66" s="364"/>
      <c r="H66" s="364"/>
      <c r="I66" s="364"/>
      <c r="J66" s="369" t="s">
        <v>37</v>
      </c>
      <c r="K66" s="370"/>
      <c r="L66" s="364" t="s">
        <v>58</v>
      </c>
      <c r="M66" s="364"/>
      <c r="N66" s="365"/>
      <c r="O66" s="42"/>
      <c r="P66" s="41">
        <v>22750</v>
      </c>
      <c r="Q66" s="29"/>
      <c r="R66" s="29"/>
      <c r="S66" s="28"/>
      <c r="T66" s="353" t="s">
        <v>57</v>
      </c>
      <c r="U66" s="354"/>
      <c r="V66" s="354"/>
      <c r="W66" s="355"/>
      <c r="X66" s="40">
        <f>SUM(P38:S66)</f>
        <v>37567434</v>
      </c>
    </row>
    <row r="67" spans="1:24" ht="56.25" customHeight="1" x14ac:dyDescent="0.25">
      <c r="A67" s="396" t="s">
        <v>56</v>
      </c>
      <c r="B67" s="397"/>
      <c r="C67" s="397"/>
      <c r="D67" s="397"/>
      <c r="E67" s="397"/>
      <c r="F67" s="397"/>
      <c r="G67" s="397"/>
      <c r="H67" s="397"/>
      <c r="I67" s="397"/>
      <c r="J67" s="397"/>
      <c r="K67" s="397"/>
      <c r="L67" s="397"/>
      <c r="M67" s="397"/>
      <c r="N67" s="398"/>
      <c r="O67" s="39" t="s">
        <v>55</v>
      </c>
      <c r="P67" s="34"/>
      <c r="Q67" s="34"/>
      <c r="R67" s="34"/>
      <c r="S67" s="34"/>
      <c r="T67" s="34"/>
      <c r="U67" s="34"/>
      <c r="V67" s="34"/>
      <c r="W67" s="38"/>
    </row>
    <row r="68" spans="1:24" ht="113.25" customHeight="1" x14ac:dyDescent="0.25">
      <c r="A68" s="399" t="s">
        <v>54</v>
      </c>
      <c r="B68" s="400"/>
      <c r="C68" s="400"/>
      <c r="D68" s="400"/>
      <c r="E68" s="400"/>
      <c r="F68" s="400"/>
      <c r="G68" s="400"/>
      <c r="H68" s="400"/>
      <c r="I68" s="400"/>
      <c r="J68" s="400"/>
      <c r="K68" s="400"/>
      <c r="L68" s="400"/>
      <c r="M68" s="400"/>
      <c r="N68" s="401"/>
      <c r="O68" s="347" t="s">
        <v>53</v>
      </c>
      <c r="P68" s="348"/>
      <c r="Q68" s="348"/>
      <c r="R68" s="348"/>
      <c r="S68" s="348"/>
      <c r="T68" s="348"/>
      <c r="U68" s="348"/>
      <c r="V68" s="348"/>
      <c r="W68" s="349"/>
    </row>
    <row r="69" spans="1:24" ht="108" customHeight="1" x14ac:dyDescent="0.25">
      <c r="A69" s="399"/>
      <c r="B69" s="400"/>
      <c r="C69" s="400"/>
      <c r="D69" s="400"/>
      <c r="E69" s="400"/>
      <c r="F69" s="400"/>
      <c r="G69" s="400"/>
      <c r="H69" s="400"/>
      <c r="I69" s="400"/>
      <c r="J69" s="400"/>
      <c r="K69" s="400"/>
      <c r="L69" s="400"/>
      <c r="M69" s="400"/>
      <c r="N69" s="401"/>
      <c r="O69" s="350"/>
      <c r="P69" s="351"/>
      <c r="Q69" s="351"/>
      <c r="R69" s="351"/>
      <c r="S69" s="351"/>
      <c r="T69" s="351"/>
      <c r="U69" s="351"/>
      <c r="V69" s="351"/>
      <c r="W69" s="352"/>
    </row>
    <row r="70" spans="1:24" ht="162.75" customHeight="1" x14ac:dyDescent="0.3">
      <c r="A70" s="37"/>
      <c r="B70" s="20"/>
      <c r="C70" s="20"/>
      <c r="D70" s="20"/>
      <c r="E70" s="20"/>
      <c r="F70" s="368" t="s">
        <v>52</v>
      </c>
      <c r="G70" s="364"/>
      <c r="H70" s="364"/>
      <c r="I70" s="365"/>
      <c r="J70" s="369" t="s">
        <v>37</v>
      </c>
      <c r="K70" s="370"/>
      <c r="L70" s="368" t="s">
        <v>680</v>
      </c>
      <c r="M70" s="364"/>
      <c r="N70" s="365"/>
      <c r="O70" s="31"/>
      <c r="P70" s="30">
        <v>78750</v>
      </c>
      <c r="Q70" s="29"/>
      <c r="R70" s="29"/>
      <c r="S70" s="28"/>
      <c r="T70" s="353" t="s">
        <v>51</v>
      </c>
      <c r="U70" s="354"/>
      <c r="V70" s="354"/>
      <c r="W70" s="355"/>
      <c r="X70" s="22"/>
    </row>
    <row r="71" spans="1:24" ht="102.75" customHeight="1" x14ac:dyDescent="0.3">
      <c r="A71" s="37"/>
      <c r="B71" s="20"/>
      <c r="C71" s="20"/>
      <c r="D71" s="20"/>
      <c r="E71" s="20"/>
      <c r="F71" s="368" t="s">
        <v>50</v>
      </c>
      <c r="G71" s="364"/>
      <c r="H71" s="364"/>
      <c r="I71" s="365"/>
      <c r="J71" s="369" t="s">
        <v>37</v>
      </c>
      <c r="K71" s="370"/>
      <c r="L71" s="368" t="s">
        <v>681</v>
      </c>
      <c r="M71" s="364"/>
      <c r="N71" s="365"/>
      <c r="O71" s="31"/>
      <c r="P71" s="30">
        <v>95500</v>
      </c>
      <c r="Q71" s="29"/>
      <c r="R71" s="29"/>
      <c r="S71" s="28"/>
      <c r="T71" s="353" t="s">
        <v>49</v>
      </c>
      <c r="U71" s="354"/>
      <c r="V71" s="354"/>
      <c r="W71" s="355"/>
      <c r="X71" s="22"/>
    </row>
    <row r="72" spans="1:24" ht="152.25" customHeight="1" x14ac:dyDescent="0.3">
      <c r="A72" s="37"/>
      <c r="B72" s="20"/>
      <c r="C72" s="20"/>
      <c r="D72" s="20"/>
      <c r="E72" s="20"/>
      <c r="F72" s="368" t="s">
        <v>682</v>
      </c>
      <c r="G72" s="364"/>
      <c r="H72" s="364"/>
      <c r="I72" s="365"/>
      <c r="J72" s="369" t="s">
        <v>40</v>
      </c>
      <c r="K72" s="370"/>
      <c r="L72" s="368" t="s">
        <v>48</v>
      </c>
      <c r="M72" s="364"/>
      <c r="N72" s="365"/>
      <c r="O72" s="31"/>
      <c r="P72" s="30">
        <v>320500</v>
      </c>
      <c r="Q72" s="29"/>
      <c r="R72" s="29"/>
      <c r="S72" s="28"/>
      <c r="T72" s="353" t="s">
        <v>47</v>
      </c>
      <c r="U72" s="354"/>
      <c r="V72" s="354"/>
      <c r="W72" s="355"/>
      <c r="X72" s="22"/>
    </row>
    <row r="73" spans="1:24" ht="124.5" customHeight="1" x14ac:dyDescent="0.3">
      <c r="A73" s="37"/>
      <c r="B73" s="20"/>
      <c r="C73" s="20"/>
      <c r="D73" s="20"/>
      <c r="E73" s="20"/>
      <c r="F73" s="368" t="s">
        <v>685</v>
      </c>
      <c r="G73" s="364"/>
      <c r="H73" s="364"/>
      <c r="I73" s="365"/>
      <c r="J73" s="369" t="s">
        <v>40</v>
      </c>
      <c r="K73" s="370"/>
      <c r="L73" s="368" t="s">
        <v>680</v>
      </c>
      <c r="M73" s="364"/>
      <c r="N73" s="365"/>
      <c r="O73" s="31"/>
      <c r="P73" s="30">
        <v>1139892</v>
      </c>
      <c r="Q73" s="29"/>
      <c r="R73" s="29"/>
      <c r="S73" s="28"/>
      <c r="T73" s="353" t="s">
        <v>46</v>
      </c>
      <c r="U73" s="354"/>
      <c r="V73" s="354"/>
      <c r="W73" s="355"/>
    </row>
    <row r="74" spans="1:24" ht="117" customHeight="1" x14ac:dyDescent="0.3">
      <c r="A74" s="37"/>
      <c r="B74" s="20"/>
      <c r="C74" s="20"/>
      <c r="D74" s="20"/>
      <c r="E74" s="20"/>
      <c r="F74" s="368" t="s">
        <v>45</v>
      </c>
      <c r="G74" s="364"/>
      <c r="H74" s="364"/>
      <c r="I74" s="365"/>
      <c r="J74" s="369" t="s">
        <v>37</v>
      </c>
      <c r="K74" s="370"/>
      <c r="L74" s="368" t="s">
        <v>683</v>
      </c>
      <c r="M74" s="364"/>
      <c r="N74" s="365"/>
      <c r="O74" s="31"/>
      <c r="P74" s="30">
        <v>64450</v>
      </c>
      <c r="Q74" s="29"/>
      <c r="R74" s="29"/>
      <c r="S74" s="28"/>
      <c r="T74" s="353" t="s">
        <v>44</v>
      </c>
      <c r="U74" s="354"/>
      <c r="V74" s="354"/>
      <c r="W74" s="355"/>
      <c r="X74" s="22"/>
    </row>
    <row r="75" spans="1:24" ht="117" customHeight="1" x14ac:dyDescent="0.3">
      <c r="A75" s="36"/>
      <c r="B75" s="20"/>
      <c r="C75" s="20"/>
      <c r="D75" s="20"/>
      <c r="E75" s="20"/>
      <c r="F75" s="368" t="s">
        <v>43</v>
      </c>
      <c r="G75" s="364"/>
      <c r="H75" s="364"/>
      <c r="I75" s="365"/>
      <c r="J75" s="369" t="s">
        <v>37</v>
      </c>
      <c r="K75" s="370"/>
      <c r="L75" s="368" t="s">
        <v>684</v>
      </c>
      <c r="M75" s="364"/>
      <c r="N75" s="365"/>
      <c r="O75" s="31"/>
      <c r="P75" s="30">
        <v>51500</v>
      </c>
      <c r="Q75" s="29"/>
      <c r="R75" s="29"/>
      <c r="S75" s="28"/>
      <c r="T75" s="353" t="s">
        <v>42</v>
      </c>
      <c r="U75" s="354"/>
      <c r="V75" s="354"/>
      <c r="W75" s="355"/>
    </row>
    <row r="76" spans="1:24" ht="144" customHeight="1" x14ac:dyDescent="0.25">
      <c r="A76" s="35"/>
      <c r="B76" s="34"/>
      <c r="C76" s="34"/>
      <c r="D76" s="34"/>
      <c r="E76" s="34"/>
      <c r="F76" s="368" t="s">
        <v>41</v>
      </c>
      <c r="G76" s="364"/>
      <c r="H76" s="364"/>
      <c r="I76" s="365"/>
      <c r="J76" s="369" t="s">
        <v>40</v>
      </c>
      <c r="K76" s="370"/>
      <c r="L76" s="368" t="s">
        <v>686</v>
      </c>
      <c r="M76" s="364"/>
      <c r="N76" s="365"/>
      <c r="O76" s="31"/>
      <c r="P76" s="30">
        <v>1285256</v>
      </c>
      <c r="Q76" s="29"/>
      <c r="R76" s="29"/>
      <c r="S76" s="28"/>
      <c r="T76" s="353" t="s">
        <v>39</v>
      </c>
      <c r="U76" s="354"/>
      <c r="V76" s="354"/>
      <c r="W76" s="355"/>
      <c r="X76" s="22"/>
    </row>
    <row r="77" spans="1:24" ht="92.25" customHeight="1" x14ac:dyDescent="0.25">
      <c r="A77" s="33"/>
      <c r="B77" s="32"/>
      <c r="C77" s="32"/>
      <c r="D77" s="32"/>
      <c r="E77" s="32"/>
      <c r="F77" s="405" t="s">
        <v>38</v>
      </c>
      <c r="G77" s="405"/>
      <c r="H77" s="405"/>
      <c r="I77" s="405"/>
      <c r="J77" s="369" t="s">
        <v>37</v>
      </c>
      <c r="K77" s="370"/>
      <c r="L77" s="368" t="s">
        <v>36</v>
      </c>
      <c r="M77" s="364"/>
      <c r="N77" s="365"/>
      <c r="O77" s="31"/>
      <c r="P77" s="30">
        <v>732900</v>
      </c>
      <c r="Q77" s="29"/>
      <c r="R77" s="29"/>
      <c r="S77" s="28"/>
      <c r="T77" s="353" t="s">
        <v>35</v>
      </c>
      <c r="U77" s="354"/>
      <c r="V77" s="354"/>
      <c r="W77" s="355"/>
    </row>
    <row r="78" spans="1:24" ht="18.75" x14ac:dyDescent="0.25">
      <c r="A78" s="27"/>
      <c r="B78" s="26"/>
      <c r="C78" s="26"/>
      <c r="D78" s="26"/>
      <c r="E78" s="26"/>
      <c r="O78" s="25"/>
      <c r="X78" s="24"/>
    </row>
    <row r="79" spans="1:24" s="23" customFormat="1" ht="92.25" customHeight="1" x14ac:dyDescent="0.3">
      <c r="A79" s="21"/>
      <c r="B79" s="20"/>
      <c r="C79" s="20"/>
      <c r="D79" s="20"/>
      <c r="E79" s="20"/>
      <c r="F79" s="19"/>
      <c r="G79" s="19"/>
      <c r="H79" s="19"/>
      <c r="I79" s="19"/>
      <c r="J79"/>
      <c r="K79"/>
      <c r="L79"/>
      <c r="M79"/>
      <c r="N79"/>
      <c r="O79"/>
      <c r="P79"/>
      <c r="Q79"/>
      <c r="R79"/>
      <c r="S79"/>
      <c r="T79" s="18"/>
      <c r="U79" s="18"/>
      <c r="V79" s="18"/>
      <c r="W79" s="18"/>
      <c r="X79"/>
    </row>
    <row r="80" spans="1:24" ht="84.75" customHeight="1" x14ac:dyDescent="0.3">
      <c r="A80" s="21"/>
      <c r="B80" s="20"/>
      <c r="C80" s="20"/>
      <c r="D80" s="20"/>
      <c r="E80" s="20"/>
      <c r="X80" s="22"/>
    </row>
    <row r="81" spans="1:24" ht="109.5" customHeight="1" x14ac:dyDescent="0.3">
      <c r="A81" s="21"/>
      <c r="B81" s="20"/>
      <c r="C81" s="20"/>
      <c r="D81" s="20"/>
      <c r="E81" s="20"/>
      <c r="X81" s="22"/>
    </row>
    <row r="82" spans="1:24" ht="64.5" customHeight="1" x14ac:dyDescent="0.3">
      <c r="A82" s="21"/>
      <c r="B82" s="20"/>
      <c r="C82" s="20"/>
      <c r="D82" s="20"/>
      <c r="E82" s="20"/>
      <c r="X82" s="22"/>
    </row>
    <row r="83" spans="1:24" ht="60" customHeight="1" x14ac:dyDescent="0.3">
      <c r="A83" s="21"/>
      <c r="B83" s="20"/>
      <c r="C83" s="20"/>
      <c r="D83" s="20"/>
      <c r="E83" s="20"/>
    </row>
    <row r="84" spans="1:24" ht="51" customHeight="1" x14ac:dyDescent="0.3">
      <c r="A84" s="21"/>
      <c r="B84" s="20"/>
      <c r="C84" s="20"/>
      <c r="D84" s="20"/>
      <c r="E84" s="20"/>
    </row>
    <row r="85" spans="1:24" ht="203.25" customHeight="1" x14ac:dyDescent="0.3">
      <c r="A85" s="21"/>
      <c r="B85" s="20"/>
      <c r="C85" s="20"/>
      <c r="D85" s="20"/>
      <c r="E85" s="20"/>
    </row>
    <row r="86" spans="1:24" ht="57" customHeight="1" x14ac:dyDescent="0.3">
      <c r="A86" s="21"/>
      <c r="B86" s="20"/>
      <c r="C86" s="20"/>
      <c r="D86" s="20"/>
      <c r="E86" s="20"/>
    </row>
  </sheetData>
  <mergeCells count="270">
    <mergeCell ref="O4:W5"/>
    <mergeCell ref="F24:I24"/>
    <mergeCell ref="A6:E6"/>
    <mergeCell ref="F46:I46"/>
    <mergeCell ref="J46:K46"/>
    <mergeCell ref="A1:I2"/>
    <mergeCell ref="J1:K2"/>
    <mergeCell ref="A35:N35"/>
    <mergeCell ref="A7:N7"/>
    <mergeCell ref="B10:E21"/>
    <mergeCell ref="L31:N31"/>
    <mergeCell ref="L32:N32"/>
    <mergeCell ref="L33:N33"/>
    <mergeCell ref="L34:N34"/>
    <mergeCell ref="L46:N46"/>
    <mergeCell ref="L44:N44"/>
    <mergeCell ref="F41:I41"/>
    <mergeCell ref="F42:I42"/>
    <mergeCell ref="T23:W23"/>
    <mergeCell ref="T25:W25"/>
    <mergeCell ref="T26:W26"/>
    <mergeCell ref="T41:W41"/>
    <mergeCell ref="T34:W34"/>
    <mergeCell ref="T38:W38"/>
    <mergeCell ref="F34:I34"/>
    <mergeCell ref="T39:W39"/>
    <mergeCell ref="J41:K41"/>
    <mergeCell ref="F23:I23"/>
    <mergeCell ref="F21:I21"/>
    <mergeCell ref="J21:K21"/>
    <mergeCell ref="L21:N21"/>
    <mergeCell ref="F14:I14"/>
    <mergeCell ref="L10:N10"/>
    <mergeCell ref="F15:I15"/>
    <mergeCell ref="F16:I16"/>
    <mergeCell ref="F17:I17"/>
    <mergeCell ref="F18:I18"/>
    <mergeCell ref="F10:I10"/>
    <mergeCell ref="F11:I11"/>
    <mergeCell ref="F12:I12"/>
    <mergeCell ref="F13:I13"/>
    <mergeCell ref="L20:N20"/>
    <mergeCell ref="F22:I22"/>
    <mergeCell ref="F19:I19"/>
    <mergeCell ref="F20:I20"/>
    <mergeCell ref="J19:K19"/>
    <mergeCell ref="J20:K20"/>
    <mergeCell ref="T40:W40"/>
    <mergeCell ref="B38:E48"/>
    <mergeCell ref="F45:I45"/>
    <mergeCell ref="J45:K45"/>
    <mergeCell ref="L45:N45"/>
    <mergeCell ref="F47:I47"/>
    <mergeCell ref="J47:K47"/>
    <mergeCell ref="L47:N47"/>
    <mergeCell ref="F39:I39"/>
    <mergeCell ref="J39:K39"/>
    <mergeCell ref="L39:N39"/>
    <mergeCell ref="L38:N38"/>
    <mergeCell ref="F43:I43"/>
    <mergeCell ref="F38:I38"/>
    <mergeCell ref="J38:K38"/>
    <mergeCell ref="L42:N42"/>
    <mergeCell ref="F48:I48"/>
    <mergeCell ref="L48:N48"/>
    <mergeCell ref="F44:I44"/>
    <mergeCell ref="F29:I29"/>
    <mergeCell ref="F30:I30"/>
    <mergeCell ref="F31:I31"/>
    <mergeCell ref="F32:I32"/>
    <mergeCell ref="F33:I33"/>
    <mergeCell ref="L15:N15"/>
    <mergeCell ref="L16:N16"/>
    <mergeCell ref="L26:N26"/>
    <mergeCell ref="L27:N27"/>
    <mergeCell ref="J18:K18"/>
    <mergeCell ref="L28:N28"/>
    <mergeCell ref="L29:N29"/>
    <mergeCell ref="L30:N30"/>
    <mergeCell ref="L22:N22"/>
    <mergeCell ref="L23:N23"/>
    <mergeCell ref="L24:N24"/>
    <mergeCell ref="L25:N25"/>
    <mergeCell ref="L17:N17"/>
    <mergeCell ref="L18:N18"/>
    <mergeCell ref="L19:N19"/>
    <mergeCell ref="F25:I25"/>
    <mergeCell ref="F26:I26"/>
    <mergeCell ref="F27:I27"/>
    <mergeCell ref="F28:I28"/>
    <mergeCell ref="F49:I49"/>
    <mergeCell ref="F53:I53"/>
    <mergeCell ref="J53:K53"/>
    <mergeCell ref="L59:N59"/>
    <mergeCell ref="F64:I64"/>
    <mergeCell ref="J64:K64"/>
    <mergeCell ref="L64:N64"/>
    <mergeCell ref="L52:N52"/>
    <mergeCell ref="L53:N53"/>
    <mergeCell ref="F51:I51"/>
    <mergeCell ref="F63:I63"/>
    <mergeCell ref="L63:N63"/>
    <mergeCell ref="F54:I54"/>
    <mergeCell ref="J54:K54"/>
    <mergeCell ref="L54:N54"/>
    <mergeCell ref="J58:K58"/>
    <mergeCell ref="L58:N58"/>
    <mergeCell ref="F55:I55"/>
    <mergeCell ref="J55:K55"/>
    <mergeCell ref="F50:I50"/>
    <mergeCell ref="J50:K50"/>
    <mergeCell ref="J51:K51"/>
    <mergeCell ref="L51:N51"/>
    <mergeCell ref="J65:K65"/>
    <mergeCell ref="L65:N65"/>
    <mergeCell ref="J62:K62"/>
    <mergeCell ref="L62:N62"/>
    <mergeCell ref="J63:K63"/>
    <mergeCell ref="J66:K66"/>
    <mergeCell ref="F65:I65"/>
    <mergeCell ref="F75:I75"/>
    <mergeCell ref="J75:K75"/>
    <mergeCell ref="L75:N75"/>
    <mergeCell ref="L72:N72"/>
    <mergeCell ref="F70:I70"/>
    <mergeCell ref="J70:K70"/>
    <mergeCell ref="L70:N70"/>
    <mergeCell ref="F57:I57"/>
    <mergeCell ref="J57:K57"/>
    <mergeCell ref="L57:N57"/>
    <mergeCell ref="F71:I71"/>
    <mergeCell ref="J71:K71"/>
    <mergeCell ref="L71:N71"/>
    <mergeCell ref="F66:I66"/>
    <mergeCell ref="L66:N66"/>
    <mergeCell ref="F62:I62"/>
    <mergeCell ref="F77:I77"/>
    <mergeCell ref="J77:K77"/>
    <mergeCell ref="L77:N77"/>
    <mergeCell ref="F76:I76"/>
    <mergeCell ref="J76:K76"/>
    <mergeCell ref="L76:N76"/>
    <mergeCell ref="F58:I58"/>
    <mergeCell ref="L55:N55"/>
    <mergeCell ref="F60:I60"/>
    <mergeCell ref="F56:I56"/>
    <mergeCell ref="L56:N56"/>
    <mergeCell ref="J60:K60"/>
    <mergeCell ref="L60:N60"/>
    <mergeCell ref="F74:I74"/>
    <mergeCell ref="J74:K74"/>
    <mergeCell ref="L74:N74"/>
    <mergeCell ref="F61:I61"/>
    <mergeCell ref="J61:K61"/>
    <mergeCell ref="L61:N61"/>
    <mergeCell ref="L73:N73"/>
    <mergeCell ref="J73:K73"/>
    <mergeCell ref="F73:I73"/>
    <mergeCell ref="F72:I72"/>
    <mergeCell ref="J72:K72"/>
    <mergeCell ref="L1:N2"/>
    <mergeCell ref="O1:P1"/>
    <mergeCell ref="A3:N3"/>
    <mergeCell ref="A4:A5"/>
    <mergeCell ref="F4:N5"/>
    <mergeCell ref="T76:W76"/>
    <mergeCell ref="F6:H6"/>
    <mergeCell ref="A67:N67"/>
    <mergeCell ref="A68:N69"/>
    <mergeCell ref="A36:N37"/>
    <mergeCell ref="J22:K22"/>
    <mergeCell ref="J23:K23"/>
    <mergeCell ref="T28:W28"/>
    <mergeCell ref="J10:K10"/>
    <mergeCell ref="L12:N12"/>
    <mergeCell ref="L13:N13"/>
    <mergeCell ref="L14:N14"/>
    <mergeCell ref="L11:N11"/>
    <mergeCell ref="T24:W24"/>
    <mergeCell ref="T11:W11"/>
    <mergeCell ref="F40:I40"/>
    <mergeCell ref="L40:N40"/>
    <mergeCell ref="T1:W1"/>
    <mergeCell ref="T27:W27"/>
    <mergeCell ref="T77:W77"/>
    <mergeCell ref="O68:W69"/>
    <mergeCell ref="T56:W56"/>
    <mergeCell ref="T55:W55"/>
    <mergeCell ref="T60:W60"/>
    <mergeCell ref="T48:W48"/>
    <mergeCell ref="T49:W49"/>
    <mergeCell ref="T50:W50"/>
    <mergeCell ref="T72:W72"/>
    <mergeCell ref="T53:W53"/>
    <mergeCell ref="T54:W54"/>
    <mergeCell ref="T66:W66"/>
    <mergeCell ref="T63:W63"/>
    <mergeCell ref="T64:W64"/>
    <mergeCell ref="T65:W65"/>
    <mergeCell ref="T73:W73"/>
    <mergeCell ref="T74:W74"/>
    <mergeCell ref="T75:W75"/>
    <mergeCell ref="A8:N9"/>
    <mergeCell ref="T70:W70"/>
    <mergeCell ref="F52:I52"/>
    <mergeCell ref="J52:K52"/>
    <mergeCell ref="T52:W52"/>
    <mergeCell ref="T57:W57"/>
    <mergeCell ref="T58:W58"/>
    <mergeCell ref="T59:W59"/>
    <mergeCell ref="T61:W61"/>
    <mergeCell ref="T62:W62"/>
    <mergeCell ref="T30:W30"/>
    <mergeCell ref="T22:W22"/>
    <mergeCell ref="T10:W10"/>
    <mergeCell ref="O8:W9"/>
    <mergeCell ref="T29:W29"/>
    <mergeCell ref="J17:K17"/>
    <mergeCell ref="J40:K40"/>
    <mergeCell ref="J42:K42"/>
    <mergeCell ref="J43:K43"/>
    <mergeCell ref="J44:K44"/>
    <mergeCell ref="J48:K48"/>
    <mergeCell ref="J56:K56"/>
    <mergeCell ref="F59:I59"/>
    <mergeCell ref="J59:K59"/>
    <mergeCell ref="L50:N50"/>
    <mergeCell ref="J49:K49"/>
    <mergeCell ref="L49:N49"/>
    <mergeCell ref="T12:W12"/>
    <mergeCell ref="T13:W13"/>
    <mergeCell ref="T14:W14"/>
    <mergeCell ref="T15:W15"/>
    <mergeCell ref="J11:K11"/>
    <mergeCell ref="J12:K12"/>
    <mergeCell ref="J13:K13"/>
    <mergeCell ref="J14:K14"/>
    <mergeCell ref="J15:K15"/>
    <mergeCell ref="T43:W43"/>
    <mergeCell ref="T44:W44"/>
    <mergeCell ref="T45:W45"/>
    <mergeCell ref="L43:N43"/>
    <mergeCell ref="T46:W46"/>
    <mergeCell ref="T47:W47"/>
    <mergeCell ref="L41:N41"/>
    <mergeCell ref="T42:W42"/>
    <mergeCell ref="T31:W31"/>
    <mergeCell ref="T32:W32"/>
    <mergeCell ref="T33:W33"/>
    <mergeCell ref="J34:K34"/>
    <mergeCell ref="O36:W37"/>
    <mergeCell ref="J33:K33"/>
    <mergeCell ref="T71:W71"/>
    <mergeCell ref="T51:W51"/>
    <mergeCell ref="T16:W16"/>
    <mergeCell ref="T21:W21"/>
    <mergeCell ref="J24:K24"/>
    <mergeCell ref="J25:K25"/>
    <mergeCell ref="J26:K26"/>
    <mergeCell ref="J16:K16"/>
    <mergeCell ref="T19:W19"/>
    <mergeCell ref="T20:W20"/>
    <mergeCell ref="T17:W17"/>
    <mergeCell ref="T18:W18"/>
    <mergeCell ref="J27:K27"/>
    <mergeCell ref="J28:K28"/>
    <mergeCell ref="J29:K29"/>
    <mergeCell ref="J30:K30"/>
    <mergeCell ref="J31:K31"/>
    <mergeCell ref="J32:K32"/>
  </mergeCells>
  <dataValidations count="9">
    <dataValidation allowBlank="1" showInputMessage="1" showErrorMessage="1" promptTitle="PRIMJER:" prompt="IV kvartal 2020" sqref="J49:K66 J38:J48 J28:J34 K38:K45 K10 J70:K77 J10:J26"/>
    <dataValidation allowBlank="1" showInputMessage="1" showErrorMessage="1" prompt="Just be SMART :)" sqref="G10:I10 F10:F16 G45:I45 F45:F46 F18:F21"/>
    <dataValidation allowBlank="1" showInputMessage="1" showErrorMessage="1" prompt="Upisati indikator na naivou aktivnosti. Riječ je o output/procesnim indikatorima. _x000a_Svaka aktivnost mora imati najmanje 1 indikator." sqref="T10:T21 T45:T46 T29"/>
    <dataValidation allowBlank="1" showInputMessage="1" showErrorMessage="1" prompt="ovdje se upisuju samo sredstva iz domaćih budžeta" sqref="P21"/>
    <dataValidation allowBlank="1" showInputMessage="1" showErrorMessage="1" prompt="Upisati instituciju koja snosi odgovornost za provedbu aktivnosti._x000a__x000a_Tamo gdje to ima smisla ispod upisati ostale institucije koje učestvuju u realizaciji aktivnosti (njih napisati italic slovima)" sqref="L45:L46 M45:N45 P10:P20 P22:P34 P38:P66 P70:P77"/>
    <dataValidation allowBlank="1" showInputMessage="1" showErrorMessage="1" prompt="Upisati pripadajuću mjeru iz Strategije" sqref="A68 A36 A8"/>
    <dataValidation allowBlank="1" showInputMessage="1" showErrorMessage="1" prompt="Upisati sve indikatore na nivou pripadajuće mjere iz Strategije zajedno sa početnim (PV) i ciljanim (CV) vrijednostima._x000a_Ukoliko postoji potreba za dodatnim indikatorima učinka na nivou rezultata, dodati ih." sqref="O36 O8 O68"/>
    <dataValidation allowBlank="1" showInputMessage="1" showErrorMessage="1" prompt="Upisati sve indikatore na nivou Specifičnog cilja iz Strategije zajedno sa početnim (PV) i ciljanim (CV) vrijednostima" sqref="O6:W6 O4"/>
    <dataValidation allowBlank="1" showInputMessage="1" showErrorMessage="1" prompt="Upisati specifični cilj iz Strategije" sqref="F4:F6 I4:N6 G4:H5"/>
  </dataValidation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1"/>
  <sheetViews>
    <sheetView tabSelected="1" workbookViewId="0">
      <selection activeCell="B2" sqref="B2"/>
    </sheetView>
  </sheetViews>
  <sheetFormatPr defaultRowHeight="15" x14ac:dyDescent="0.25"/>
  <cols>
    <col min="2" max="2" width="130.28515625" customWidth="1"/>
    <col min="3" max="20" width="6.85546875" customWidth="1"/>
  </cols>
  <sheetData>
    <row r="2" spans="2:20" ht="409.5" customHeight="1" x14ac:dyDescent="0.25">
      <c r="B2" s="14" t="s">
        <v>34</v>
      </c>
      <c r="C2" s="14"/>
      <c r="D2" s="14"/>
      <c r="E2" s="14"/>
      <c r="F2" s="14"/>
      <c r="G2" s="14"/>
      <c r="H2" s="14"/>
      <c r="I2" s="14"/>
      <c r="J2" s="14"/>
      <c r="K2" s="14"/>
      <c r="L2" s="14"/>
      <c r="M2" s="14"/>
      <c r="N2" s="14"/>
      <c r="O2" s="14"/>
      <c r="P2" s="14"/>
      <c r="Q2" s="14"/>
      <c r="R2" s="14"/>
      <c r="S2" s="14"/>
      <c r="T2" s="14"/>
    </row>
    <row r="3" spans="2:20" ht="15" customHeight="1" x14ac:dyDescent="0.25">
      <c r="B3" s="14"/>
      <c r="C3" s="14"/>
      <c r="D3" s="14"/>
      <c r="E3" s="14"/>
      <c r="F3" s="14"/>
      <c r="G3" s="14"/>
      <c r="H3" s="14"/>
      <c r="I3" s="14"/>
      <c r="J3" s="14"/>
      <c r="K3" s="14"/>
      <c r="L3" s="14"/>
      <c r="M3" s="14"/>
      <c r="N3" s="14"/>
      <c r="O3" s="14"/>
      <c r="P3" s="14"/>
      <c r="Q3" s="14"/>
      <c r="R3" s="14"/>
      <c r="S3" s="14"/>
      <c r="T3" s="14"/>
    </row>
    <row r="4" spans="2:20" x14ac:dyDescent="0.25">
      <c r="B4" s="14"/>
      <c r="C4" s="14"/>
      <c r="D4" s="14"/>
      <c r="E4" s="14"/>
      <c r="F4" s="14"/>
      <c r="G4" s="14"/>
      <c r="H4" s="14"/>
      <c r="I4" s="14"/>
      <c r="J4" s="14"/>
      <c r="K4" s="14"/>
      <c r="L4" s="14"/>
      <c r="M4" s="14"/>
      <c r="N4" s="14"/>
      <c r="O4" s="14"/>
      <c r="P4" s="14"/>
      <c r="Q4" s="14"/>
      <c r="R4" s="14"/>
      <c r="S4" s="14"/>
      <c r="T4" s="14"/>
    </row>
    <row r="5" spans="2:20" x14ac:dyDescent="0.25">
      <c r="B5" s="14"/>
      <c r="C5" s="14"/>
      <c r="D5" s="14"/>
      <c r="E5" s="14"/>
      <c r="F5" s="14"/>
      <c r="G5" s="14"/>
      <c r="H5" s="14"/>
      <c r="I5" s="14"/>
      <c r="J5" s="14"/>
      <c r="K5" s="14"/>
      <c r="L5" s="14"/>
      <c r="M5" s="14"/>
      <c r="N5" s="14"/>
      <c r="O5" s="14"/>
      <c r="P5" s="14"/>
      <c r="Q5" s="14"/>
      <c r="R5" s="14"/>
      <c r="S5" s="14"/>
      <c r="T5" s="14"/>
    </row>
    <row r="6" spans="2:20" x14ac:dyDescent="0.25">
      <c r="B6" s="14"/>
      <c r="C6" s="14"/>
      <c r="D6" s="14"/>
      <c r="E6" s="14"/>
      <c r="F6" s="14"/>
      <c r="G6" s="14"/>
      <c r="H6" s="14"/>
      <c r="I6" s="14"/>
      <c r="J6" s="14"/>
      <c r="K6" s="14"/>
      <c r="L6" s="14"/>
      <c r="M6" s="14"/>
      <c r="N6" s="14"/>
      <c r="O6" s="14"/>
      <c r="P6" s="14"/>
      <c r="Q6" s="14"/>
      <c r="R6" s="14"/>
      <c r="S6" s="14"/>
      <c r="T6" s="14"/>
    </row>
    <row r="7" spans="2:20" x14ac:dyDescent="0.25">
      <c r="B7" s="14"/>
      <c r="C7" s="14"/>
      <c r="D7" s="14"/>
      <c r="E7" s="14"/>
      <c r="F7" s="14"/>
      <c r="G7" s="14"/>
      <c r="H7" s="14"/>
      <c r="I7" s="14"/>
      <c r="J7" s="14"/>
      <c r="K7" s="14"/>
      <c r="L7" s="14"/>
      <c r="M7" s="14"/>
      <c r="N7" s="14"/>
      <c r="O7" s="14"/>
      <c r="P7" s="14"/>
      <c r="Q7" s="14"/>
      <c r="R7" s="14"/>
      <c r="S7" s="14"/>
      <c r="T7" s="14"/>
    </row>
    <row r="8" spans="2:20" x14ac:dyDescent="0.25">
      <c r="B8" s="14"/>
      <c r="C8" s="14"/>
      <c r="D8" s="14"/>
      <c r="E8" s="14"/>
      <c r="F8" s="14"/>
      <c r="G8" s="14"/>
      <c r="H8" s="14"/>
      <c r="I8" s="14"/>
      <c r="J8" s="14"/>
      <c r="K8" s="14"/>
      <c r="L8" s="14"/>
      <c r="M8" s="14"/>
      <c r="N8" s="14"/>
      <c r="O8" s="14"/>
      <c r="P8" s="14"/>
      <c r="Q8" s="14"/>
      <c r="R8" s="14"/>
      <c r="S8" s="14"/>
      <c r="T8" s="14"/>
    </row>
    <row r="9" spans="2:20" x14ac:dyDescent="0.25">
      <c r="B9" s="14"/>
      <c r="C9" s="14"/>
      <c r="D9" s="14"/>
      <c r="E9" s="14"/>
      <c r="F9" s="14"/>
      <c r="G9" s="14"/>
      <c r="H9" s="14"/>
      <c r="I9" s="14"/>
      <c r="J9" s="14"/>
      <c r="K9" s="14"/>
      <c r="L9" s="14"/>
      <c r="M9" s="14"/>
      <c r="N9" s="14"/>
      <c r="O9" s="14"/>
      <c r="P9" s="14"/>
      <c r="Q9" s="14"/>
      <c r="R9" s="14"/>
      <c r="S9" s="14"/>
      <c r="T9" s="14"/>
    </row>
    <row r="10" spans="2:20" x14ac:dyDescent="0.25">
      <c r="B10" s="14"/>
      <c r="C10" s="14"/>
      <c r="D10" s="14"/>
      <c r="E10" s="14"/>
      <c r="F10" s="14"/>
      <c r="G10" s="14"/>
      <c r="H10" s="14"/>
      <c r="I10" s="14"/>
      <c r="J10" s="14"/>
      <c r="K10" s="14"/>
      <c r="L10" s="14"/>
      <c r="M10" s="14"/>
      <c r="N10" s="14"/>
      <c r="O10" s="14"/>
      <c r="P10" s="14"/>
      <c r="Q10" s="14"/>
      <c r="R10" s="14"/>
      <c r="S10" s="14"/>
      <c r="T10" s="14"/>
    </row>
    <row r="11" spans="2:20" x14ac:dyDescent="0.25">
      <c r="B11" s="14"/>
      <c r="C11" s="14"/>
      <c r="D11" s="14"/>
      <c r="E11" s="14"/>
      <c r="F11" s="14"/>
      <c r="G11" s="14"/>
      <c r="H11" s="14"/>
      <c r="I11" s="14"/>
      <c r="J11" s="14"/>
      <c r="K11" s="14"/>
      <c r="L11" s="14"/>
      <c r="M11" s="14"/>
      <c r="N11" s="14"/>
      <c r="O11" s="14"/>
      <c r="P11" s="14"/>
      <c r="Q11" s="14"/>
      <c r="R11" s="14"/>
      <c r="S11" s="14"/>
      <c r="T11" s="14"/>
    </row>
    <row r="12" spans="2:20" x14ac:dyDescent="0.25">
      <c r="B12" s="14"/>
      <c r="C12" s="14"/>
      <c r="D12" s="14"/>
      <c r="E12" s="14"/>
      <c r="F12" s="14"/>
      <c r="G12" s="14"/>
      <c r="H12" s="14"/>
      <c r="I12" s="14"/>
      <c r="J12" s="14"/>
      <c r="K12" s="14"/>
      <c r="L12" s="14"/>
      <c r="M12" s="14"/>
      <c r="N12" s="14"/>
      <c r="O12" s="14"/>
      <c r="P12" s="14"/>
      <c r="Q12" s="14"/>
      <c r="R12" s="14"/>
      <c r="S12" s="14"/>
      <c r="T12" s="14"/>
    </row>
    <row r="13" spans="2:20" x14ac:dyDescent="0.25">
      <c r="B13" s="14"/>
      <c r="C13" s="14"/>
      <c r="D13" s="14"/>
      <c r="E13" s="14"/>
      <c r="F13" s="14"/>
      <c r="G13" s="14"/>
      <c r="H13" s="14"/>
      <c r="I13" s="14"/>
      <c r="J13" s="14"/>
      <c r="K13" s="14"/>
      <c r="L13" s="14"/>
      <c r="M13" s="14"/>
      <c r="N13" s="14"/>
      <c r="O13" s="14"/>
      <c r="P13" s="14"/>
      <c r="Q13" s="14"/>
      <c r="R13" s="14"/>
      <c r="S13" s="14"/>
      <c r="T13" s="14"/>
    </row>
    <row r="14" spans="2:20" x14ac:dyDescent="0.25">
      <c r="B14" s="14"/>
      <c r="C14" s="14"/>
      <c r="D14" s="14"/>
      <c r="E14" s="14"/>
      <c r="F14" s="14"/>
      <c r="G14" s="14"/>
      <c r="H14" s="14"/>
      <c r="I14" s="14"/>
      <c r="J14" s="14"/>
      <c r="K14" s="14"/>
      <c r="L14" s="14"/>
      <c r="M14" s="14"/>
      <c r="N14" s="14"/>
      <c r="O14" s="14"/>
      <c r="P14" s="14"/>
      <c r="Q14" s="14"/>
      <c r="R14" s="14"/>
      <c r="S14" s="14"/>
      <c r="T14" s="14"/>
    </row>
    <row r="15" spans="2:20" x14ac:dyDescent="0.25">
      <c r="B15" s="14"/>
      <c r="C15" s="14"/>
      <c r="D15" s="14"/>
      <c r="E15" s="14"/>
      <c r="F15" s="14"/>
      <c r="G15" s="14"/>
      <c r="H15" s="14"/>
      <c r="I15" s="14"/>
      <c r="J15" s="14"/>
      <c r="K15" s="14"/>
      <c r="L15" s="14"/>
      <c r="M15" s="14"/>
      <c r="N15" s="14"/>
      <c r="O15" s="14"/>
      <c r="P15" s="14"/>
      <c r="Q15" s="14"/>
      <c r="R15" s="14"/>
      <c r="S15" s="14"/>
      <c r="T15" s="14"/>
    </row>
    <row r="16" spans="2:20" x14ac:dyDescent="0.25">
      <c r="B16" s="14"/>
      <c r="C16" s="14"/>
      <c r="D16" s="14"/>
      <c r="E16" s="14"/>
      <c r="F16" s="14"/>
      <c r="G16" s="14"/>
      <c r="H16" s="14"/>
      <c r="I16" s="14"/>
      <c r="J16" s="14"/>
      <c r="K16" s="14"/>
      <c r="L16" s="14"/>
      <c r="M16" s="14"/>
      <c r="N16" s="14"/>
      <c r="O16" s="14"/>
      <c r="P16" s="14"/>
      <c r="Q16" s="14"/>
      <c r="R16" s="14"/>
      <c r="S16" s="14"/>
      <c r="T16" s="14"/>
    </row>
    <row r="17" spans="2:20" x14ac:dyDescent="0.25">
      <c r="B17" s="14"/>
      <c r="C17" s="14"/>
      <c r="D17" s="14"/>
      <c r="E17" s="14"/>
      <c r="F17" s="14"/>
      <c r="G17" s="14"/>
      <c r="H17" s="14"/>
      <c r="I17" s="14"/>
      <c r="J17" s="14"/>
      <c r="K17" s="14"/>
      <c r="L17" s="14"/>
      <c r="M17" s="14"/>
      <c r="N17" s="14"/>
      <c r="O17" s="14"/>
      <c r="P17" s="14"/>
      <c r="Q17" s="14"/>
      <c r="R17" s="14"/>
      <c r="S17" s="14"/>
      <c r="T17" s="14"/>
    </row>
    <row r="18" spans="2:20" x14ac:dyDescent="0.25">
      <c r="B18" s="14"/>
      <c r="C18" s="14"/>
      <c r="D18" s="14"/>
      <c r="E18" s="14"/>
      <c r="F18" s="14"/>
      <c r="G18" s="14"/>
      <c r="H18" s="14"/>
      <c r="I18" s="14"/>
      <c r="J18" s="14"/>
      <c r="K18" s="14"/>
      <c r="L18" s="14"/>
      <c r="M18" s="14"/>
      <c r="N18" s="14"/>
      <c r="O18" s="14"/>
      <c r="P18" s="14"/>
      <c r="Q18" s="14"/>
      <c r="R18" s="14"/>
      <c r="S18" s="14"/>
      <c r="T18" s="14"/>
    </row>
    <row r="19" spans="2:20" x14ac:dyDescent="0.25">
      <c r="B19" s="14"/>
      <c r="C19" s="14"/>
      <c r="D19" s="14"/>
      <c r="E19" s="14"/>
      <c r="F19" s="14"/>
      <c r="G19" s="14"/>
      <c r="H19" s="14"/>
      <c r="I19" s="14"/>
      <c r="J19" s="14"/>
      <c r="K19" s="14"/>
      <c r="L19" s="14"/>
      <c r="M19" s="14"/>
      <c r="N19" s="14"/>
      <c r="O19" s="14"/>
      <c r="P19" s="14"/>
      <c r="Q19" s="14"/>
      <c r="R19" s="14"/>
      <c r="S19" s="14"/>
      <c r="T19" s="14"/>
    </row>
    <row r="20" spans="2:20" x14ac:dyDescent="0.25">
      <c r="B20" s="14"/>
      <c r="C20" s="14"/>
      <c r="D20" s="14"/>
      <c r="E20" s="14"/>
      <c r="F20" s="14"/>
      <c r="G20" s="14"/>
      <c r="H20" s="14"/>
      <c r="I20" s="14"/>
      <c r="J20" s="14"/>
      <c r="K20" s="14"/>
      <c r="L20" s="14"/>
      <c r="M20" s="14"/>
      <c r="N20" s="14"/>
      <c r="O20" s="14"/>
      <c r="P20" s="14"/>
      <c r="Q20" s="14"/>
      <c r="R20" s="14"/>
      <c r="S20" s="14"/>
      <c r="T20" s="14"/>
    </row>
    <row r="21" spans="2:20" x14ac:dyDescent="0.25">
      <c r="B21" s="14"/>
      <c r="C21" s="14"/>
      <c r="D21" s="14"/>
      <c r="E21" s="14"/>
      <c r="F21" s="14"/>
      <c r="G21" s="14"/>
      <c r="H21" s="14"/>
      <c r="I21" s="14"/>
      <c r="J21" s="14"/>
      <c r="K21" s="14"/>
      <c r="L21" s="14"/>
      <c r="M21" s="14"/>
      <c r="N21" s="14"/>
      <c r="O21" s="14"/>
      <c r="P21" s="14"/>
      <c r="Q21" s="14"/>
      <c r="R21" s="14"/>
      <c r="S21" s="14"/>
      <c r="T21" s="14"/>
    </row>
    <row r="22" spans="2:20" x14ac:dyDescent="0.25">
      <c r="B22" s="14"/>
      <c r="C22" s="14"/>
      <c r="D22" s="14"/>
      <c r="E22" s="14"/>
      <c r="F22" s="14"/>
      <c r="G22" s="14"/>
      <c r="H22" s="14"/>
      <c r="I22" s="14"/>
      <c r="J22" s="14"/>
      <c r="K22" s="14"/>
      <c r="L22" s="14"/>
      <c r="M22" s="14"/>
      <c r="N22" s="14"/>
      <c r="O22" s="14"/>
      <c r="P22" s="14"/>
      <c r="Q22" s="14"/>
      <c r="R22" s="14"/>
      <c r="S22" s="14"/>
      <c r="T22" s="14"/>
    </row>
    <row r="23" spans="2:20" x14ac:dyDescent="0.25">
      <c r="B23" s="14"/>
      <c r="C23" s="14"/>
      <c r="D23" s="14"/>
      <c r="E23" s="14"/>
      <c r="F23" s="14"/>
      <c r="G23" s="14"/>
      <c r="H23" s="14"/>
      <c r="I23" s="14"/>
      <c r="J23" s="14"/>
      <c r="K23" s="14"/>
      <c r="L23" s="14"/>
      <c r="M23" s="14"/>
      <c r="N23" s="14"/>
      <c r="O23" s="14"/>
      <c r="P23" s="14"/>
      <c r="Q23" s="14"/>
      <c r="R23" s="14"/>
      <c r="S23" s="14"/>
      <c r="T23" s="14"/>
    </row>
    <row r="24" spans="2:20" x14ac:dyDescent="0.25">
      <c r="B24" s="14"/>
      <c r="C24" s="14"/>
      <c r="D24" s="14"/>
      <c r="E24" s="14"/>
      <c r="F24" s="14"/>
      <c r="G24" s="14"/>
      <c r="H24" s="14"/>
      <c r="I24" s="14"/>
      <c r="J24" s="14"/>
      <c r="K24" s="14"/>
      <c r="L24" s="14"/>
      <c r="M24" s="14"/>
      <c r="N24" s="14"/>
      <c r="O24" s="14"/>
      <c r="P24" s="14"/>
      <c r="Q24" s="14"/>
      <c r="R24" s="14"/>
      <c r="S24" s="14"/>
      <c r="T24" s="14"/>
    </row>
    <row r="25" spans="2:20" x14ac:dyDescent="0.25">
      <c r="B25" s="14"/>
      <c r="C25" s="14"/>
      <c r="D25" s="14"/>
      <c r="E25" s="14"/>
      <c r="F25" s="14"/>
      <c r="G25" s="14"/>
      <c r="H25" s="14"/>
      <c r="I25" s="14"/>
      <c r="J25" s="14"/>
      <c r="K25" s="14"/>
      <c r="L25" s="14"/>
      <c r="M25" s="14"/>
      <c r="N25" s="14"/>
      <c r="O25" s="14"/>
      <c r="P25" s="14"/>
      <c r="Q25" s="14"/>
      <c r="R25" s="14"/>
      <c r="S25" s="14"/>
      <c r="T25" s="14"/>
    </row>
    <row r="26" spans="2:20" x14ac:dyDescent="0.25">
      <c r="B26" s="14"/>
      <c r="C26" s="14"/>
      <c r="D26" s="14"/>
      <c r="E26" s="14"/>
      <c r="F26" s="14"/>
      <c r="G26" s="14"/>
      <c r="H26" s="14"/>
      <c r="I26" s="14"/>
      <c r="J26" s="14"/>
      <c r="K26" s="14"/>
      <c r="L26" s="14"/>
      <c r="M26" s="14"/>
      <c r="N26" s="14"/>
      <c r="O26" s="14"/>
      <c r="P26" s="14"/>
      <c r="Q26" s="14"/>
      <c r="R26" s="14"/>
      <c r="S26" s="14"/>
      <c r="T26" s="14"/>
    </row>
    <row r="27" spans="2:20" x14ac:dyDescent="0.25">
      <c r="B27" s="14"/>
      <c r="C27" s="14"/>
      <c r="D27" s="14"/>
      <c r="E27" s="14"/>
      <c r="F27" s="14"/>
      <c r="G27" s="14"/>
      <c r="H27" s="14"/>
      <c r="I27" s="14"/>
      <c r="J27" s="14"/>
      <c r="K27" s="14"/>
      <c r="L27" s="14"/>
      <c r="M27" s="14"/>
      <c r="N27" s="14"/>
      <c r="O27" s="14"/>
      <c r="P27" s="14"/>
      <c r="Q27" s="14"/>
      <c r="R27" s="14"/>
      <c r="S27" s="14"/>
      <c r="T27" s="14"/>
    </row>
    <row r="28" spans="2:20" x14ac:dyDescent="0.25">
      <c r="B28" s="14"/>
      <c r="C28" s="14"/>
      <c r="D28" s="14"/>
      <c r="E28" s="14"/>
      <c r="F28" s="14"/>
      <c r="G28" s="14"/>
      <c r="H28" s="14"/>
      <c r="I28" s="14"/>
      <c r="J28" s="14"/>
      <c r="K28" s="14"/>
      <c r="L28" s="14"/>
      <c r="M28" s="14"/>
      <c r="N28" s="14"/>
      <c r="O28" s="14"/>
      <c r="P28" s="14"/>
      <c r="Q28" s="14"/>
      <c r="R28" s="14"/>
      <c r="S28" s="14"/>
      <c r="T28" s="14"/>
    </row>
    <row r="29" spans="2:20" x14ac:dyDescent="0.25">
      <c r="B29" s="14"/>
      <c r="C29" s="14"/>
      <c r="D29" s="14"/>
      <c r="E29" s="14"/>
      <c r="F29" s="14"/>
      <c r="G29" s="14"/>
      <c r="H29" s="14"/>
      <c r="I29" s="14"/>
      <c r="J29" s="14"/>
      <c r="K29" s="14"/>
      <c r="L29" s="14"/>
      <c r="M29" s="14"/>
      <c r="N29" s="14"/>
      <c r="O29" s="14"/>
      <c r="P29" s="14"/>
      <c r="Q29" s="14"/>
      <c r="R29" s="14"/>
      <c r="S29" s="14"/>
      <c r="T29" s="14"/>
    </row>
    <row r="30" spans="2:20" x14ac:dyDescent="0.25">
      <c r="B30" s="14"/>
      <c r="C30" s="14"/>
      <c r="D30" s="14"/>
      <c r="E30" s="14"/>
      <c r="F30" s="14"/>
      <c r="G30" s="14"/>
      <c r="H30" s="14"/>
      <c r="I30" s="14"/>
      <c r="J30" s="14"/>
      <c r="K30" s="14"/>
      <c r="L30" s="14"/>
      <c r="M30" s="14"/>
      <c r="N30" s="14"/>
      <c r="O30" s="14"/>
      <c r="P30" s="14"/>
      <c r="Q30" s="14"/>
      <c r="R30" s="14"/>
      <c r="S30" s="14"/>
      <c r="T30" s="14"/>
    </row>
    <row r="31" spans="2:20" x14ac:dyDescent="0.25">
      <c r="B31" s="14"/>
      <c r="C31" s="14"/>
      <c r="D31" s="14"/>
      <c r="E31" s="14"/>
      <c r="F31" s="14"/>
      <c r="G31" s="14"/>
      <c r="H31" s="14"/>
      <c r="I31" s="14"/>
      <c r="J31" s="14"/>
      <c r="K31" s="14"/>
      <c r="L31" s="14"/>
      <c r="M31" s="14"/>
      <c r="N31" s="14"/>
      <c r="O31" s="14"/>
      <c r="P31" s="14"/>
      <c r="Q31" s="14"/>
      <c r="R31" s="14"/>
      <c r="S31" s="14"/>
      <c r="T31" s="14"/>
    </row>
    <row r="32" spans="2:20" x14ac:dyDescent="0.25">
      <c r="B32" s="14"/>
      <c r="C32" s="14"/>
      <c r="D32" s="14"/>
      <c r="E32" s="14"/>
      <c r="F32" s="14"/>
      <c r="G32" s="14"/>
      <c r="H32" s="14"/>
      <c r="I32" s="14"/>
      <c r="J32" s="14"/>
      <c r="K32" s="14"/>
      <c r="L32" s="14"/>
      <c r="M32" s="14"/>
      <c r="N32" s="14"/>
      <c r="O32" s="14"/>
      <c r="P32" s="14"/>
      <c r="Q32" s="14"/>
      <c r="R32" s="14"/>
      <c r="S32" s="14"/>
      <c r="T32" s="14"/>
    </row>
    <row r="33" spans="2:20" x14ac:dyDescent="0.25">
      <c r="B33" s="14"/>
      <c r="C33" s="14"/>
      <c r="D33" s="14"/>
      <c r="E33" s="14"/>
      <c r="F33" s="14"/>
      <c r="G33" s="14"/>
      <c r="H33" s="14"/>
      <c r="I33" s="14"/>
      <c r="J33" s="14"/>
      <c r="K33" s="14"/>
      <c r="L33" s="14"/>
      <c r="M33" s="14"/>
      <c r="N33" s="14"/>
      <c r="O33" s="14"/>
      <c r="P33" s="14"/>
      <c r="Q33" s="14"/>
      <c r="R33" s="14"/>
      <c r="S33" s="14"/>
      <c r="T33" s="14"/>
    </row>
    <row r="34" spans="2:20" x14ac:dyDescent="0.25">
      <c r="B34" s="14"/>
      <c r="C34" s="14"/>
      <c r="D34" s="14"/>
      <c r="E34" s="14"/>
      <c r="F34" s="14"/>
      <c r="G34" s="14"/>
      <c r="H34" s="14"/>
      <c r="I34" s="14"/>
      <c r="J34" s="14"/>
      <c r="K34" s="14"/>
      <c r="L34" s="14"/>
      <c r="M34" s="14"/>
      <c r="N34" s="14"/>
      <c r="O34" s="14"/>
      <c r="P34" s="14"/>
      <c r="Q34" s="14"/>
      <c r="R34" s="14"/>
      <c r="S34" s="14"/>
      <c r="T34" s="14"/>
    </row>
    <row r="35" spans="2:20" x14ac:dyDescent="0.25">
      <c r="B35" s="14"/>
      <c r="C35" s="14"/>
      <c r="D35" s="14"/>
      <c r="E35" s="14"/>
      <c r="F35" s="14"/>
      <c r="G35" s="14"/>
      <c r="H35" s="14"/>
      <c r="I35" s="14"/>
      <c r="J35" s="14"/>
      <c r="K35" s="14"/>
      <c r="L35" s="14"/>
      <c r="M35" s="14"/>
      <c r="N35" s="14"/>
      <c r="O35" s="14"/>
      <c r="P35" s="14"/>
      <c r="Q35" s="14"/>
      <c r="R35" s="14"/>
      <c r="S35" s="14"/>
      <c r="T35" s="14"/>
    </row>
    <row r="36" spans="2:20" x14ac:dyDescent="0.25">
      <c r="B36" s="14"/>
      <c r="C36" s="14"/>
      <c r="D36" s="14"/>
      <c r="E36" s="14"/>
      <c r="F36" s="14"/>
      <c r="G36" s="14"/>
      <c r="H36" s="14"/>
      <c r="I36" s="14"/>
      <c r="J36" s="14"/>
      <c r="K36" s="14"/>
      <c r="L36" s="14"/>
      <c r="M36" s="14"/>
      <c r="N36" s="14"/>
      <c r="O36" s="14"/>
      <c r="P36" s="14"/>
      <c r="Q36" s="14"/>
      <c r="R36" s="14"/>
      <c r="S36" s="14"/>
      <c r="T36" s="14"/>
    </row>
    <row r="37" spans="2:20" x14ac:dyDescent="0.25">
      <c r="B37" s="14"/>
      <c r="C37" s="14"/>
      <c r="D37" s="14"/>
      <c r="E37" s="14"/>
      <c r="F37" s="14"/>
      <c r="G37" s="14"/>
      <c r="H37" s="14"/>
      <c r="I37" s="14"/>
      <c r="J37" s="14"/>
      <c r="K37" s="14"/>
      <c r="L37" s="14"/>
      <c r="M37" s="14"/>
      <c r="N37" s="14"/>
      <c r="O37" s="14"/>
      <c r="P37" s="14"/>
      <c r="Q37" s="14"/>
      <c r="R37" s="14"/>
      <c r="S37" s="14"/>
      <c r="T37" s="14"/>
    </row>
    <row r="38" spans="2:20" x14ac:dyDescent="0.25">
      <c r="B38" s="14"/>
      <c r="C38" s="14"/>
      <c r="D38" s="14"/>
      <c r="E38" s="14"/>
      <c r="F38" s="14"/>
      <c r="G38" s="14"/>
      <c r="H38" s="14"/>
      <c r="I38" s="14"/>
      <c r="J38" s="14"/>
      <c r="K38" s="14"/>
      <c r="L38" s="14"/>
      <c r="M38" s="14"/>
      <c r="N38" s="14"/>
      <c r="O38" s="14"/>
      <c r="P38" s="14"/>
      <c r="Q38" s="14"/>
      <c r="R38" s="14"/>
      <c r="S38" s="14"/>
      <c r="T38" s="14"/>
    </row>
    <row r="39" spans="2:20" x14ac:dyDescent="0.25">
      <c r="B39" s="14"/>
      <c r="C39" s="14"/>
      <c r="D39" s="14"/>
      <c r="E39" s="14"/>
      <c r="F39" s="14"/>
      <c r="G39" s="14"/>
      <c r="H39" s="14"/>
      <c r="I39" s="14"/>
      <c r="J39" s="14"/>
      <c r="K39" s="14"/>
      <c r="L39" s="14"/>
      <c r="M39" s="14"/>
      <c r="N39" s="14"/>
      <c r="O39" s="14"/>
      <c r="P39" s="14"/>
      <c r="Q39" s="14"/>
      <c r="R39" s="14"/>
      <c r="S39" s="14"/>
      <c r="T39" s="14"/>
    </row>
    <row r="40" spans="2:20" x14ac:dyDescent="0.25">
      <c r="B40" s="14"/>
      <c r="C40" s="14"/>
      <c r="D40" s="14"/>
      <c r="E40" s="14"/>
      <c r="F40" s="14"/>
      <c r="G40" s="14"/>
      <c r="H40" s="14"/>
      <c r="I40" s="14"/>
      <c r="J40" s="14"/>
      <c r="K40" s="14"/>
      <c r="L40" s="14"/>
      <c r="M40" s="14"/>
      <c r="N40" s="14"/>
      <c r="O40" s="14"/>
      <c r="P40" s="14"/>
      <c r="Q40" s="14"/>
      <c r="R40" s="14"/>
      <c r="S40" s="14"/>
      <c r="T40" s="14"/>
    </row>
    <row r="41" spans="2:20" x14ac:dyDescent="0.25">
      <c r="B41" s="14"/>
      <c r="C41" s="14"/>
      <c r="D41" s="14"/>
      <c r="E41" s="14"/>
      <c r="F41" s="14"/>
      <c r="G41" s="14"/>
      <c r="H41" s="14"/>
      <c r="I41" s="14"/>
      <c r="J41" s="14"/>
      <c r="K41" s="14"/>
      <c r="L41" s="14"/>
      <c r="M41" s="14"/>
      <c r="N41" s="14"/>
      <c r="O41" s="14"/>
      <c r="P41" s="14"/>
      <c r="Q41" s="14"/>
      <c r="R41" s="14"/>
      <c r="S41" s="14"/>
      <c r="T41" s="14"/>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UVOD 1.IPiK</vt:lpstr>
      <vt:lpstr>1.IPiK</vt:lpstr>
      <vt:lpstr>UVOD 2.DSiULjP</vt:lpstr>
      <vt:lpstr>2.DSiULjP</vt:lpstr>
      <vt:lpstr>UVOD 3.Odg</vt:lpstr>
      <vt:lpstr>3.Odg.</vt:lpstr>
      <vt:lpstr>UVOD 4.Pruzanje</vt:lpstr>
      <vt:lpstr>4.Pružanje usluga</vt:lpstr>
      <vt:lpstr>UVOD 5.UJF</vt:lpstr>
      <vt:lpstr>5.UJF</vt:lpstr>
      <vt:lpstr>'2.DSiULjP'!Print_Area</vt:lpstr>
      <vt:lpstr>'3.Odg.'!Print_Area</vt:lpstr>
      <vt:lpstr>'4.Pružanje usluga'!Print_Area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AP</dc:title>
  <dc:creator>Kenan;Miroslav</dc:creator>
  <cp:lastModifiedBy>Windows User</cp:lastModifiedBy>
  <cp:lastPrinted>2020-06-08T06:48:08Z</cp:lastPrinted>
  <dcterms:created xsi:type="dcterms:W3CDTF">2019-05-08T09:15:25Z</dcterms:created>
  <dcterms:modified xsi:type="dcterms:W3CDTF">2020-06-08T06:49:36Z</dcterms:modified>
</cp:coreProperties>
</file>